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oja1" sheetId="1" r:id="rId1"/>
  </sheets>
  <definedNames>
    <definedName name="_xlnm._FilterDatabase" localSheetId="0" hidden="1">'Hoja1'!$B$7:$G$184</definedName>
    <definedName name="_xlnm.Print_Titles" localSheetId="0">'Hoja1'!$7:$7</definedName>
  </definedNames>
  <calcPr fullCalcOnLoad="1"/>
</workbook>
</file>

<file path=xl/sharedStrings.xml><?xml version="1.0" encoding="utf-8"?>
<sst xmlns="http://schemas.openxmlformats.org/spreadsheetml/2006/main" count="724" uniqueCount="73">
  <si>
    <t xml:space="preserve">Cuenta: </t>
  </si>
  <si>
    <t xml:space="preserve">Divisa: </t>
  </si>
  <si>
    <t>EUR</t>
  </si>
  <si>
    <t>Titular:</t>
  </si>
  <si>
    <t>F. Operativa</t>
  </si>
  <si>
    <t>Concepto</t>
  </si>
  <si>
    <t>F. Valor</t>
  </si>
  <si>
    <t>Importe</t>
  </si>
  <si>
    <t>Saldo</t>
  </si>
  <si>
    <t>FUNDACION UNIVERSIDAD EMPRESA (ADEIT)</t>
  </si>
  <si>
    <t>29/09/2023</t>
  </si>
  <si>
    <t>28/09/2023</t>
  </si>
  <si>
    <t>REMESA RECIBOS</t>
  </si>
  <si>
    <t>27/09/2023</t>
  </si>
  <si>
    <t>26/09/2023</t>
  </si>
  <si>
    <t>25/09/2023</t>
  </si>
  <si>
    <t>22/09/2023</t>
  </si>
  <si>
    <t>24/09/2023</t>
  </si>
  <si>
    <t>20/09/2023</t>
  </si>
  <si>
    <t>19/09/2023</t>
  </si>
  <si>
    <t>18/09/2023</t>
  </si>
  <si>
    <t>14/09/2023</t>
  </si>
  <si>
    <t>13/09/2023</t>
  </si>
  <si>
    <t>12/09/2023</t>
  </si>
  <si>
    <t>11/09/2023</t>
  </si>
  <si>
    <t>08/09/2023</t>
  </si>
  <si>
    <t>07/09/2023</t>
  </si>
  <si>
    <t>05/09/2023</t>
  </si>
  <si>
    <t>04/09/2023</t>
  </si>
  <si>
    <t>01/09/2023</t>
  </si>
  <si>
    <t>31/08/2023</t>
  </si>
  <si>
    <t>25/08/2023</t>
  </si>
  <si>
    <t>24/08/2023</t>
  </si>
  <si>
    <t>14/08/2023</t>
  </si>
  <si>
    <t>02/08/2023</t>
  </si>
  <si>
    <t>01/08/2023</t>
  </si>
  <si>
    <t>31/07/2023</t>
  </si>
  <si>
    <t>IMPUESTO SOBRE COMISION IVA S/COMIS. DEV.</t>
  </si>
  <si>
    <t>30/06/2023</t>
  </si>
  <si>
    <t>COMISIONES GASTOS GEST. DEV.</t>
  </si>
  <si>
    <t>28/07/2023</t>
  </si>
  <si>
    <t>27/07/2023</t>
  </si>
  <si>
    <t>IMPUESTOS</t>
  </si>
  <si>
    <t>26/07/2023</t>
  </si>
  <si>
    <t>25/07/2023</t>
  </si>
  <si>
    <t>24/07/2023</t>
  </si>
  <si>
    <t>21/07/2023</t>
  </si>
  <si>
    <t>19/07/2023</t>
  </si>
  <si>
    <t>17/07/2023</t>
  </si>
  <si>
    <t>14/07/2023</t>
  </si>
  <si>
    <t>10/07/2023</t>
  </si>
  <si>
    <t>04/07/2023</t>
  </si>
  <si>
    <t>03/07/2023</t>
  </si>
  <si>
    <t>INTERESES</t>
  </si>
  <si>
    <t>Banco</t>
  </si>
  <si>
    <t>BANCO SABADELL</t>
  </si>
  <si>
    <t>0081XXXXXXXXXXXX3722</t>
  </si>
  <si>
    <t>PERIODO</t>
  </si>
  <si>
    <t>Divisa</t>
  </si>
  <si>
    <t>Euro</t>
  </si>
  <si>
    <t>TRASPASO ENTRE CUENTAS</t>
  </si>
  <si>
    <t>PAGO FACTURA PROVEEDOR</t>
  </si>
  <si>
    <t>INGRESO MATRICULA</t>
  </si>
  <si>
    <t>PAGO PROVEEDORES</t>
  </si>
  <si>
    <t>COBRO FACTURA CLIENTE</t>
  </si>
  <si>
    <t xml:space="preserve">REMESA RECIBOS </t>
  </si>
  <si>
    <t xml:space="preserve"> SEPA DEVOLUCION RECIBO</t>
  </si>
  <si>
    <t>LIQUIDAC.INTERESES IMPOSICION</t>
  </si>
  <si>
    <t xml:space="preserve">LIQUIDAC.INTERESES IMPOSICION </t>
  </si>
  <si>
    <t xml:space="preserve">CANCELACION IMPOSICION </t>
  </si>
  <si>
    <t>COMISION</t>
  </si>
  <si>
    <t>Desde 01/07/2023 hasta 30/09/2023</t>
  </si>
  <si>
    <t>INGRESO ENCARGO GESTION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</si>
</sst>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 indent="2"/>
    </xf>
    <xf numFmtId="4" fontId="48" fillId="0" borderId="0" xfId="0" applyNumberFormat="1" applyFont="1" applyAlignment="1">
      <alignment horizontal="right" vertical="center"/>
    </xf>
    <xf numFmtId="4" fontId="49" fillId="0" borderId="0" xfId="0" applyNumberFormat="1" applyFont="1" applyAlignment="1">
      <alignment horizontal="right" vertical="center"/>
    </xf>
    <xf numFmtId="14" fontId="48" fillId="0" borderId="0" xfId="0" applyNumberFormat="1" applyFont="1" applyAlignment="1">
      <alignment horizontal="center" vertical="center"/>
    </xf>
    <xf numFmtId="0" fontId="3" fillId="0" borderId="0" xfId="56" applyFont="1">
      <alignment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4" fillId="0" borderId="0" xfId="53" applyNumberFormat="1" applyFont="1" applyAlignment="1">
      <alignment/>
    </xf>
    <xf numFmtId="4" fontId="4" fillId="0" borderId="0" xfId="53" applyNumberFormat="1" applyFont="1" applyAlignment="1">
      <alignment horizontal="center"/>
    </xf>
    <xf numFmtId="4" fontId="4" fillId="0" borderId="0" xfId="55" applyNumberFormat="1" applyFont="1">
      <alignment/>
      <protection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/>
    </xf>
    <xf numFmtId="0" fontId="5" fillId="0" borderId="11" xfId="56" applyFont="1" applyBorder="1">
      <alignment/>
      <protection/>
    </xf>
    <xf numFmtId="4" fontId="5" fillId="0" borderId="11" xfId="56" applyNumberFormat="1" applyFont="1" applyBorder="1">
      <alignment/>
      <protection/>
    </xf>
    <xf numFmtId="4" fontId="5" fillId="0" borderId="11" xfId="56" applyNumberFormat="1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"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ill>
        <patternFill>
          <bgColor rgb="FFF4F4F5"/>
        </patternFill>
      </fill>
      <border>
        <left/>
        <right/>
        <top/>
        <bottom/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4"/>
  <sheetViews>
    <sheetView showGridLines="0" tabSelected="1" zoomScalePageLayoutView="0" workbookViewId="0" topLeftCell="A1">
      <selection activeCell="D22" sqref="D22"/>
    </sheetView>
  </sheetViews>
  <sheetFormatPr defaultColWidth="11.421875" defaultRowHeight="39.75" customHeight="1"/>
  <cols>
    <col min="1" max="1" width="3.140625" style="1" customWidth="1"/>
    <col min="2" max="2" width="10.28125" style="3" bestFit="1" customWidth="1"/>
    <col min="3" max="3" width="15.7109375" style="6" customWidth="1"/>
    <col min="4" max="4" width="35.140625" style="2" bestFit="1" customWidth="1"/>
    <col min="5" max="5" width="15.7109375" style="5" customWidth="1"/>
    <col min="6" max="6" width="5.28125" style="5" bestFit="1" customWidth="1"/>
    <col min="7" max="7" width="10.421875" style="4" bestFit="1" customWidth="1"/>
    <col min="8" max="16384" width="11.421875" style="1" customWidth="1"/>
  </cols>
  <sheetData>
    <row r="1" spans="2:7" s="8" customFormat="1" ht="13.5">
      <c r="B1" s="7" t="s">
        <v>54</v>
      </c>
      <c r="D1" s="7" t="s">
        <v>55</v>
      </c>
      <c r="E1" s="9"/>
      <c r="F1" s="10"/>
      <c r="G1" s="9"/>
    </row>
    <row r="2" spans="2:7" s="8" customFormat="1" ht="13.5">
      <c r="B2" s="7" t="s">
        <v>0</v>
      </c>
      <c r="C2" s="7"/>
      <c r="D2" s="7" t="s">
        <v>56</v>
      </c>
      <c r="E2" s="11"/>
      <c r="F2" s="12"/>
      <c r="G2" s="13"/>
    </row>
    <row r="3" spans="2:7" s="8" customFormat="1" ht="13.5">
      <c r="B3" s="7" t="s">
        <v>1</v>
      </c>
      <c r="C3" s="7"/>
      <c r="D3" s="7" t="s">
        <v>2</v>
      </c>
      <c r="E3" s="11"/>
      <c r="F3" s="12"/>
      <c r="G3" s="13"/>
    </row>
    <row r="4" spans="2:7" s="8" customFormat="1" ht="13.5">
      <c r="B4" s="7" t="s">
        <v>3</v>
      </c>
      <c r="C4" s="7"/>
      <c r="D4" s="7" t="s">
        <v>9</v>
      </c>
      <c r="E4" s="11"/>
      <c r="F4" s="12"/>
      <c r="G4" s="13"/>
    </row>
    <row r="5" spans="2:7" s="8" customFormat="1" ht="13.5">
      <c r="B5" s="7" t="s">
        <v>57</v>
      </c>
      <c r="C5" s="7"/>
      <c r="D5" s="7" t="s">
        <v>71</v>
      </c>
      <c r="E5" s="11"/>
      <c r="F5" s="12"/>
      <c r="G5" s="13"/>
    </row>
    <row r="6" spans="2:7" s="8" customFormat="1" ht="13.5">
      <c r="B6" s="7"/>
      <c r="C6" s="7"/>
      <c r="D6" s="7"/>
      <c r="E6" s="11"/>
      <c r="F6" s="12"/>
      <c r="G6" s="13"/>
    </row>
    <row r="7" spans="2:7" s="8" customFormat="1" ht="13.5">
      <c r="B7" s="14" t="s">
        <v>4</v>
      </c>
      <c r="C7" s="15" t="s">
        <v>6</v>
      </c>
      <c r="D7" s="15" t="s">
        <v>5</v>
      </c>
      <c r="E7" s="16" t="s">
        <v>7</v>
      </c>
      <c r="F7" s="16" t="s">
        <v>58</v>
      </c>
      <c r="G7" s="16" t="s">
        <v>8</v>
      </c>
    </row>
    <row r="8" spans="2:7" ht="15.75">
      <c r="B8" s="17" t="s">
        <v>10</v>
      </c>
      <c r="C8" s="17" t="s">
        <v>10</v>
      </c>
      <c r="D8" s="17" t="s">
        <v>62</v>
      </c>
      <c r="E8" s="18">
        <v>2250</v>
      </c>
      <c r="F8" s="19" t="s">
        <v>59</v>
      </c>
      <c r="G8" s="18">
        <v>1274687.65</v>
      </c>
    </row>
    <row r="9" spans="2:7" ht="15.75">
      <c r="B9" s="17" t="s">
        <v>10</v>
      </c>
      <c r="C9" s="17" t="s">
        <v>10</v>
      </c>
      <c r="D9" s="17" t="s">
        <v>63</v>
      </c>
      <c r="E9" s="18">
        <v>-102726.9</v>
      </c>
      <c r="F9" s="19" t="s">
        <v>59</v>
      </c>
      <c r="G9" s="18">
        <v>1272437.65</v>
      </c>
    </row>
    <row r="10" spans="2:7" ht="15.75">
      <c r="B10" s="17" t="s">
        <v>10</v>
      </c>
      <c r="C10" s="17" t="s">
        <v>10</v>
      </c>
      <c r="D10" s="17" t="s">
        <v>70</v>
      </c>
      <c r="E10" s="18">
        <v>-14.35</v>
      </c>
      <c r="F10" s="19" t="s">
        <v>59</v>
      </c>
      <c r="G10" s="18">
        <v>1375164.55</v>
      </c>
    </row>
    <row r="11" spans="2:7" ht="15.75">
      <c r="B11" s="17" t="s">
        <v>10</v>
      </c>
      <c r="C11" s="17" t="s">
        <v>10</v>
      </c>
      <c r="D11" s="17" t="s">
        <v>61</v>
      </c>
      <c r="E11" s="18">
        <v>-350</v>
      </c>
      <c r="F11" s="19" t="s">
        <v>59</v>
      </c>
      <c r="G11" s="18">
        <v>1375178.9</v>
      </c>
    </row>
    <row r="12" spans="2:7" ht="15.75">
      <c r="B12" s="17" t="s">
        <v>11</v>
      </c>
      <c r="C12" s="17" t="s">
        <v>11</v>
      </c>
      <c r="D12" s="17" t="s">
        <v>12</v>
      </c>
      <c r="E12" s="18">
        <v>-1632</v>
      </c>
      <c r="F12" s="19" t="s">
        <v>59</v>
      </c>
      <c r="G12" s="18">
        <v>1375528.9</v>
      </c>
    </row>
    <row r="13" spans="2:7" ht="15.75">
      <c r="B13" s="17" t="s">
        <v>11</v>
      </c>
      <c r="C13" s="17" t="s">
        <v>11</v>
      </c>
      <c r="D13" s="17" t="s">
        <v>12</v>
      </c>
      <c r="E13" s="18">
        <v>1632</v>
      </c>
      <c r="F13" s="19" t="s">
        <v>59</v>
      </c>
      <c r="G13" s="18">
        <v>1377160.9</v>
      </c>
    </row>
    <row r="14" spans="2:7" ht="15.75">
      <c r="B14" s="17" t="s">
        <v>11</v>
      </c>
      <c r="C14" s="17" t="s">
        <v>11</v>
      </c>
      <c r="D14" s="17" t="s">
        <v>62</v>
      </c>
      <c r="E14" s="18">
        <v>416</v>
      </c>
      <c r="F14" s="19" t="s">
        <v>59</v>
      </c>
      <c r="G14" s="18">
        <v>1375528.9</v>
      </c>
    </row>
    <row r="15" spans="2:7" ht="15.75">
      <c r="B15" s="17" t="s">
        <v>11</v>
      </c>
      <c r="C15" s="17" t="s">
        <v>11</v>
      </c>
      <c r="D15" s="17" t="s">
        <v>62</v>
      </c>
      <c r="E15" s="18">
        <v>1216</v>
      </c>
      <c r="F15" s="19" t="s">
        <v>59</v>
      </c>
      <c r="G15" s="18">
        <v>1375112.9</v>
      </c>
    </row>
    <row r="16" spans="2:7" ht="15.75">
      <c r="B16" s="17" t="s">
        <v>11</v>
      </c>
      <c r="C16" s="17" t="s">
        <v>11</v>
      </c>
      <c r="D16" s="17" t="s">
        <v>72</v>
      </c>
      <c r="E16" s="18">
        <v>26096</v>
      </c>
      <c r="F16" s="19" t="s">
        <v>59</v>
      </c>
      <c r="G16" s="18">
        <v>1373896.9</v>
      </c>
    </row>
    <row r="17" spans="2:7" ht="15.75">
      <c r="B17" s="17" t="s">
        <v>11</v>
      </c>
      <c r="C17" s="17" t="s">
        <v>11</v>
      </c>
      <c r="D17" s="17" t="s">
        <v>72</v>
      </c>
      <c r="E17" s="18">
        <v>265500</v>
      </c>
      <c r="F17" s="19" t="s">
        <v>59</v>
      </c>
      <c r="G17" s="18">
        <v>1347800.9</v>
      </c>
    </row>
    <row r="18" spans="2:7" ht="15.75">
      <c r="B18" s="17" t="s">
        <v>11</v>
      </c>
      <c r="C18" s="17" t="s">
        <v>11</v>
      </c>
      <c r="D18" s="17" t="s">
        <v>72</v>
      </c>
      <c r="E18" s="18">
        <v>51290.4</v>
      </c>
      <c r="F18" s="19" t="s">
        <v>59</v>
      </c>
      <c r="G18" s="18">
        <v>1082300.9</v>
      </c>
    </row>
    <row r="19" spans="2:7" ht="15.75">
      <c r="B19" s="17" t="s">
        <v>11</v>
      </c>
      <c r="C19" s="17" t="s">
        <v>11</v>
      </c>
      <c r="D19" s="17" t="s">
        <v>72</v>
      </c>
      <c r="E19" s="18">
        <v>623335</v>
      </c>
      <c r="F19" s="19" t="s">
        <v>59</v>
      </c>
      <c r="G19" s="18">
        <v>1031010.5</v>
      </c>
    </row>
    <row r="20" spans="2:7" ht="15.75">
      <c r="B20" s="17" t="s">
        <v>13</v>
      </c>
      <c r="C20" s="17" t="s">
        <v>13</v>
      </c>
      <c r="D20" s="17" t="s">
        <v>12</v>
      </c>
      <c r="E20" s="18">
        <v>-3333</v>
      </c>
      <c r="F20" s="19" t="s">
        <v>59</v>
      </c>
      <c r="G20" s="18">
        <v>407675.5</v>
      </c>
    </row>
    <row r="21" spans="2:7" ht="15.75">
      <c r="B21" s="17" t="s">
        <v>13</v>
      </c>
      <c r="C21" s="17" t="s">
        <v>13</v>
      </c>
      <c r="D21" s="17" t="s">
        <v>12</v>
      </c>
      <c r="E21" s="18">
        <v>3333</v>
      </c>
      <c r="F21" s="19" t="s">
        <v>59</v>
      </c>
      <c r="G21" s="18">
        <v>411008.5</v>
      </c>
    </row>
    <row r="22" spans="2:7" ht="15.75">
      <c r="B22" s="17" t="s">
        <v>13</v>
      </c>
      <c r="C22" s="17" t="s">
        <v>13</v>
      </c>
      <c r="D22" s="17" t="s">
        <v>62</v>
      </c>
      <c r="E22" s="18">
        <v>2000</v>
      </c>
      <c r="F22" s="19" t="s">
        <v>59</v>
      </c>
      <c r="G22" s="18">
        <v>407675.5</v>
      </c>
    </row>
    <row r="23" spans="2:7" ht="15.75">
      <c r="B23" s="17" t="s">
        <v>13</v>
      </c>
      <c r="C23" s="17" t="s">
        <v>13</v>
      </c>
      <c r="D23" s="17" t="s">
        <v>63</v>
      </c>
      <c r="E23" s="18">
        <v>-87585.84</v>
      </c>
      <c r="F23" s="19" t="s">
        <v>59</v>
      </c>
      <c r="G23" s="18">
        <v>405675.5</v>
      </c>
    </row>
    <row r="24" spans="2:7" ht="15.75">
      <c r="B24" s="17" t="s">
        <v>13</v>
      </c>
      <c r="C24" s="17" t="s">
        <v>13</v>
      </c>
      <c r="D24" s="17" t="s">
        <v>62</v>
      </c>
      <c r="E24" s="18">
        <v>1333</v>
      </c>
      <c r="F24" s="19" t="s">
        <v>59</v>
      </c>
      <c r="G24" s="18">
        <v>493261.34</v>
      </c>
    </row>
    <row r="25" spans="2:7" ht="15.75">
      <c r="B25" s="17" t="s">
        <v>14</v>
      </c>
      <c r="C25" s="17" t="s">
        <v>14</v>
      </c>
      <c r="D25" s="17" t="s">
        <v>12</v>
      </c>
      <c r="E25" s="18">
        <v>-7532</v>
      </c>
      <c r="F25" s="19" t="s">
        <v>59</v>
      </c>
      <c r="G25" s="18">
        <v>491928.34</v>
      </c>
    </row>
    <row r="26" spans="2:7" ht="15.75">
      <c r="B26" s="17" t="s">
        <v>14</v>
      </c>
      <c r="C26" s="17" t="s">
        <v>14</v>
      </c>
      <c r="D26" s="17" t="s">
        <v>12</v>
      </c>
      <c r="E26" s="18">
        <v>7532</v>
      </c>
      <c r="F26" s="19" t="s">
        <v>59</v>
      </c>
      <c r="G26" s="18">
        <v>499460.34</v>
      </c>
    </row>
    <row r="27" spans="2:7" ht="15.75">
      <c r="B27" s="17" t="s">
        <v>13</v>
      </c>
      <c r="C27" s="17" t="s">
        <v>13</v>
      </c>
      <c r="D27" s="17" t="s">
        <v>62</v>
      </c>
      <c r="E27" s="18">
        <v>2000</v>
      </c>
      <c r="F27" s="19" t="s">
        <v>59</v>
      </c>
      <c r="G27" s="18">
        <v>491928.34</v>
      </c>
    </row>
    <row r="28" spans="2:7" ht="15.75">
      <c r="B28" s="17" t="s">
        <v>13</v>
      </c>
      <c r="C28" s="17" t="s">
        <v>13</v>
      </c>
      <c r="D28" s="17" t="s">
        <v>62</v>
      </c>
      <c r="E28" s="18">
        <v>766</v>
      </c>
      <c r="F28" s="19" t="s">
        <v>59</v>
      </c>
      <c r="G28" s="18">
        <v>489928.34</v>
      </c>
    </row>
    <row r="29" spans="2:7" ht="15.75">
      <c r="B29" s="17" t="s">
        <v>14</v>
      </c>
      <c r="C29" s="17" t="s">
        <v>14</v>
      </c>
      <c r="D29" s="17" t="s">
        <v>62</v>
      </c>
      <c r="E29" s="18">
        <v>2000</v>
      </c>
      <c r="F29" s="19" t="s">
        <v>59</v>
      </c>
      <c r="G29" s="18">
        <v>489162.34</v>
      </c>
    </row>
    <row r="30" spans="2:7" ht="15.75">
      <c r="B30" s="17" t="s">
        <v>14</v>
      </c>
      <c r="C30" s="17" t="s">
        <v>14</v>
      </c>
      <c r="D30" s="17" t="s">
        <v>62</v>
      </c>
      <c r="E30" s="18">
        <v>766</v>
      </c>
      <c r="F30" s="19" t="s">
        <v>59</v>
      </c>
      <c r="G30" s="18">
        <v>487162.34</v>
      </c>
    </row>
    <row r="31" spans="2:7" ht="15.75">
      <c r="B31" s="17" t="s">
        <v>14</v>
      </c>
      <c r="C31" s="17" t="s">
        <v>14</v>
      </c>
      <c r="D31" s="17" t="s">
        <v>62</v>
      </c>
      <c r="E31" s="18">
        <v>2000</v>
      </c>
      <c r="F31" s="19" t="s">
        <v>59</v>
      </c>
      <c r="G31" s="18">
        <v>486396.34</v>
      </c>
    </row>
    <row r="32" spans="2:7" ht="15.75">
      <c r="B32" s="17" t="s">
        <v>15</v>
      </c>
      <c r="C32" s="17" t="s">
        <v>15</v>
      </c>
      <c r="D32" s="17" t="s">
        <v>12</v>
      </c>
      <c r="E32" s="18">
        <v>-1650</v>
      </c>
      <c r="F32" s="19" t="s">
        <v>59</v>
      </c>
      <c r="G32" s="18">
        <v>484396.34</v>
      </c>
    </row>
    <row r="33" spans="2:7" ht="15.75">
      <c r="B33" s="17" t="s">
        <v>15</v>
      </c>
      <c r="C33" s="17" t="s">
        <v>15</v>
      </c>
      <c r="D33" s="17" t="s">
        <v>12</v>
      </c>
      <c r="E33" s="18">
        <v>1650</v>
      </c>
      <c r="F33" s="19" t="s">
        <v>59</v>
      </c>
      <c r="G33" s="18">
        <v>486046.34</v>
      </c>
    </row>
    <row r="34" spans="2:7" ht="15.75">
      <c r="B34" s="17" t="s">
        <v>15</v>
      </c>
      <c r="C34" s="17" t="s">
        <v>15</v>
      </c>
      <c r="D34" s="17" t="s">
        <v>62</v>
      </c>
      <c r="E34" s="18">
        <v>1100</v>
      </c>
      <c r="F34" s="19" t="s">
        <v>59</v>
      </c>
      <c r="G34" s="18">
        <v>484396.34</v>
      </c>
    </row>
    <row r="35" spans="2:7" ht="15.75">
      <c r="B35" s="17" t="s">
        <v>15</v>
      </c>
      <c r="C35" s="17" t="s">
        <v>15</v>
      </c>
      <c r="D35" s="17" t="s">
        <v>62</v>
      </c>
      <c r="E35" s="18">
        <v>550</v>
      </c>
      <c r="F35" s="19" t="s">
        <v>59</v>
      </c>
      <c r="G35" s="18">
        <v>483296.34</v>
      </c>
    </row>
    <row r="36" spans="2:7" ht="15.75">
      <c r="B36" s="17" t="s">
        <v>16</v>
      </c>
      <c r="C36" s="17" t="s">
        <v>16</v>
      </c>
      <c r="D36" s="17" t="s">
        <v>12</v>
      </c>
      <c r="E36" s="18">
        <v>-8833</v>
      </c>
      <c r="F36" s="19" t="s">
        <v>59</v>
      </c>
      <c r="G36" s="18">
        <v>482746.34</v>
      </c>
    </row>
    <row r="37" spans="2:7" ht="15.75">
      <c r="B37" s="17" t="s">
        <v>16</v>
      </c>
      <c r="C37" s="17" t="s">
        <v>16</v>
      </c>
      <c r="D37" s="17" t="s">
        <v>12</v>
      </c>
      <c r="E37" s="18">
        <v>8833</v>
      </c>
      <c r="F37" s="19" t="s">
        <v>59</v>
      </c>
      <c r="G37" s="18">
        <v>491579.34</v>
      </c>
    </row>
    <row r="38" spans="2:7" ht="15.75">
      <c r="B38" s="17" t="s">
        <v>15</v>
      </c>
      <c r="C38" s="17" t="s">
        <v>17</v>
      </c>
      <c r="D38" s="17" t="s">
        <v>67</v>
      </c>
      <c r="E38" s="18">
        <v>361.69</v>
      </c>
      <c r="F38" s="19" t="s">
        <v>59</v>
      </c>
      <c r="G38" s="18">
        <v>482746.34</v>
      </c>
    </row>
    <row r="39" spans="2:7" ht="15.75">
      <c r="B39" s="17" t="s">
        <v>16</v>
      </c>
      <c r="C39" s="17" t="s">
        <v>16</v>
      </c>
      <c r="D39" s="17" t="s">
        <v>62</v>
      </c>
      <c r="E39" s="18">
        <v>2833</v>
      </c>
      <c r="F39" s="19" t="s">
        <v>59</v>
      </c>
      <c r="G39" s="18">
        <v>482384.65</v>
      </c>
    </row>
    <row r="40" spans="2:7" ht="15.75">
      <c r="B40" s="17" t="s">
        <v>16</v>
      </c>
      <c r="C40" s="17" t="s">
        <v>16</v>
      </c>
      <c r="D40" s="17" t="s">
        <v>62</v>
      </c>
      <c r="E40" s="18">
        <v>2000</v>
      </c>
      <c r="F40" s="19" t="s">
        <v>59</v>
      </c>
      <c r="G40" s="18">
        <v>479551.65</v>
      </c>
    </row>
    <row r="41" spans="2:7" ht="15.75">
      <c r="B41" s="17" t="s">
        <v>16</v>
      </c>
      <c r="C41" s="17" t="s">
        <v>16</v>
      </c>
      <c r="D41" s="17" t="s">
        <v>62</v>
      </c>
      <c r="E41" s="18">
        <v>4000</v>
      </c>
      <c r="F41" s="19" t="s">
        <v>59</v>
      </c>
      <c r="G41" s="18">
        <v>477551.65</v>
      </c>
    </row>
    <row r="42" spans="2:7" ht="15.75">
      <c r="B42" s="17" t="s">
        <v>18</v>
      </c>
      <c r="C42" s="17" t="s">
        <v>18</v>
      </c>
      <c r="D42" s="17" t="s">
        <v>12</v>
      </c>
      <c r="E42" s="18">
        <v>-768</v>
      </c>
      <c r="F42" s="19" t="s">
        <v>59</v>
      </c>
      <c r="G42" s="18">
        <v>473551.65</v>
      </c>
    </row>
    <row r="43" spans="2:7" ht="15.75">
      <c r="B43" s="17" t="s">
        <v>18</v>
      </c>
      <c r="C43" s="17" t="s">
        <v>18</v>
      </c>
      <c r="D43" s="17" t="s">
        <v>12</v>
      </c>
      <c r="E43" s="18">
        <v>768</v>
      </c>
      <c r="F43" s="19" t="s">
        <v>59</v>
      </c>
      <c r="G43" s="18">
        <v>474319.65</v>
      </c>
    </row>
    <row r="44" spans="2:7" ht="15.75">
      <c r="B44" s="17" t="s">
        <v>18</v>
      </c>
      <c r="C44" s="17" t="s">
        <v>18</v>
      </c>
      <c r="D44" s="17" t="s">
        <v>69</v>
      </c>
      <c r="E44" s="18">
        <v>250000</v>
      </c>
      <c r="F44" s="19" t="s">
        <v>59</v>
      </c>
      <c r="G44" s="18">
        <v>473551.65</v>
      </c>
    </row>
    <row r="45" spans="2:7" ht="15.75">
      <c r="B45" s="17" t="s">
        <v>18</v>
      </c>
      <c r="C45" s="17" t="s">
        <v>18</v>
      </c>
      <c r="D45" s="17" t="s">
        <v>62</v>
      </c>
      <c r="E45" s="18">
        <v>768</v>
      </c>
      <c r="F45" s="19" t="s">
        <v>59</v>
      </c>
      <c r="G45" s="18">
        <v>223551.65</v>
      </c>
    </row>
    <row r="46" spans="2:7" ht="15.75">
      <c r="B46" s="17" t="s">
        <v>18</v>
      </c>
      <c r="C46" s="17" t="s">
        <v>18</v>
      </c>
      <c r="D46" s="17" t="s">
        <v>63</v>
      </c>
      <c r="E46" s="18">
        <v>-10345.5</v>
      </c>
      <c r="F46" s="19" t="s">
        <v>59</v>
      </c>
      <c r="G46" s="18">
        <v>222783.65</v>
      </c>
    </row>
    <row r="47" spans="2:7" ht="15.75">
      <c r="B47" s="17" t="s">
        <v>19</v>
      </c>
      <c r="C47" s="17" t="s">
        <v>19</v>
      </c>
      <c r="D47" s="17" t="s">
        <v>12</v>
      </c>
      <c r="E47" s="18">
        <v>-1100</v>
      </c>
      <c r="F47" s="19" t="s">
        <v>59</v>
      </c>
      <c r="G47" s="18">
        <v>233129.15</v>
      </c>
    </row>
    <row r="48" spans="2:7" ht="15.75">
      <c r="B48" s="17" t="s">
        <v>19</v>
      </c>
      <c r="C48" s="17" t="s">
        <v>19</v>
      </c>
      <c r="D48" s="17" t="s">
        <v>12</v>
      </c>
      <c r="E48" s="18">
        <v>1100</v>
      </c>
      <c r="F48" s="19" t="s">
        <v>59</v>
      </c>
      <c r="G48" s="18">
        <v>234229.15</v>
      </c>
    </row>
    <row r="49" spans="2:7" ht="15.75">
      <c r="B49" s="17" t="s">
        <v>19</v>
      </c>
      <c r="C49" s="17" t="s">
        <v>19</v>
      </c>
      <c r="D49" s="17" t="s">
        <v>62</v>
      </c>
      <c r="E49" s="18">
        <v>1100</v>
      </c>
      <c r="F49" s="19" t="s">
        <v>59</v>
      </c>
      <c r="G49" s="18">
        <v>233129.15</v>
      </c>
    </row>
    <row r="50" spans="2:7" ht="15.75">
      <c r="B50" s="17" t="s">
        <v>20</v>
      </c>
      <c r="C50" s="17" t="s">
        <v>20</v>
      </c>
      <c r="D50" s="17" t="s">
        <v>61</v>
      </c>
      <c r="E50" s="18">
        <v>-90</v>
      </c>
      <c r="F50" s="19" t="s">
        <v>59</v>
      </c>
      <c r="G50" s="18">
        <v>232029.15</v>
      </c>
    </row>
    <row r="51" spans="2:7" ht="15.75">
      <c r="B51" s="17" t="s">
        <v>20</v>
      </c>
      <c r="C51" s="17" t="s">
        <v>20</v>
      </c>
      <c r="D51" s="17" t="s">
        <v>61</v>
      </c>
      <c r="E51" s="18">
        <v>-3187.5</v>
      </c>
      <c r="F51" s="19" t="s">
        <v>59</v>
      </c>
      <c r="G51" s="18">
        <v>232119.15</v>
      </c>
    </row>
    <row r="52" spans="2:7" ht="15.75">
      <c r="B52" s="17" t="s">
        <v>20</v>
      </c>
      <c r="C52" s="17" t="s">
        <v>20</v>
      </c>
      <c r="D52" s="17" t="s">
        <v>63</v>
      </c>
      <c r="E52" s="18">
        <v>-94218.78</v>
      </c>
      <c r="F52" s="19" t="s">
        <v>59</v>
      </c>
      <c r="G52" s="18">
        <v>235306.65</v>
      </c>
    </row>
    <row r="53" spans="2:7" ht="15.75">
      <c r="B53" s="17" t="s">
        <v>20</v>
      </c>
      <c r="C53" s="17" t="s">
        <v>20</v>
      </c>
      <c r="D53" s="17" t="s">
        <v>70</v>
      </c>
      <c r="E53" s="18">
        <v>-14.35</v>
      </c>
      <c r="F53" s="19" t="s">
        <v>59</v>
      </c>
      <c r="G53" s="18">
        <v>329525.43</v>
      </c>
    </row>
    <row r="54" spans="2:7" ht="15.75">
      <c r="B54" s="17" t="s">
        <v>20</v>
      </c>
      <c r="C54" s="17" t="s">
        <v>20</v>
      </c>
      <c r="D54" s="17" t="s">
        <v>61</v>
      </c>
      <c r="E54" s="18">
        <v>-250</v>
      </c>
      <c r="F54" s="19" t="s">
        <v>59</v>
      </c>
      <c r="G54" s="18">
        <v>329539.78</v>
      </c>
    </row>
    <row r="55" spans="2:7" ht="15.75">
      <c r="B55" s="17" t="s">
        <v>20</v>
      </c>
      <c r="C55" s="17" t="s">
        <v>20</v>
      </c>
      <c r="D55" s="17" t="s">
        <v>61</v>
      </c>
      <c r="E55" s="18">
        <v>-1400</v>
      </c>
      <c r="F55" s="19" t="s">
        <v>59</v>
      </c>
      <c r="G55" s="18">
        <v>329789.78</v>
      </c>
    </row>
    <row r="56" spans="2:7" ht="15.75">
      <c r="B56" s="17" t="s">
        <v>20</v>
      </c>
      <c r="C56" s="17" t="s">
        <v>20</v>
      </c>
      <c r="D56" s="17" t="s">
        <v>61</v>
      </c>
      <c r="E56" s="18">
        <v>-1700</v>
      </c>
      <c r="F56" s="19" t="s">
        <v>59</v>
      </c>
      <c r="G56" s="18">
        <v>331189.78</v>
      </c>
    </row>
    <row r="57" spans="2:7" ht="15.75">
      <c r="B57" s="17" t="s">
        <v>20</v>
      </c>
      <c r="C57" s="17" t="s">
        <v>20</v>
      </c>
      <c r="D57" s="17" t="s">
        <v>61</v>
      </c>
      <c r="E57" s="18">
        <v>-4000</v>
      </c>
      <c r="F57" s="19" t="s">
        <v>59</v>
      </c>
      <c r="G57" s="18">
        <v>332889.78</v>
      </c>
    </row>
    <row r="58" spans="2:7" ht="15.75">
      <c r="B58" s="17" t="s">
        <v>20</v>
      </c>
      <c r="C58" s="17" t="s">
        <v>20</v>
      </c>
      <c r="D58" s="17" t="s">
        <v>61</v>
      </c>
      <c r="E58" s="18">
        <v>-6387</v>
      </c>
      <c r="F58" s="19" t="s">
        <v>59</v>
      </c>
      <c r="G58" s="18">
        <v>336889.78</v>
      </c>
    </row>
    <row r="59" spans="2:7" ht="15.75">
      <c r="B59" s="17" t="s">
        <v>21</v>
      </c>
      <c r="C59" s="17" t="s">
        <v>21</v>
      </c>
      <c r="D59" s="17" t="s">
        <v>60</v>
      </c>
      <c r="E59" s="18">
        <v>200000</v>
      </c>
      <c r="F59" s="19" t="s">
        <v>59</v>
      </c>
      <c r="G59" s="18">
        <v>343276.78</v>
      </c>
    </row>
    <row r="60" spans="2:7" ht="15.75">
      <c r="B60" s="17" t="s">
        <v>22</v>
      </c>
      <c r="C60" s="17" t="s">
        <v>22</v>
      </c>
      <c r="D60" s="17" t="s">
        <v>12</v>
      </c>
      <c r="E60" s="18">
        <v>-2366</v>
      </c>
      <c r="F60" s="19" t="s">
        <v>59</v>
      </c>
      <c r="G60" s="18">
        <v>143276.78</v>
      </c>
    </row>
    <row r="61" spans="2:7" ht="15.75">
      <c r="B61" s="17" t="s">
        <v>22</v>
      </c>
      <c r="C61" s="17" t="s">
        <v>22</v>
      </c>
      <c r="D61" s="17" t="s">
        <v>12</v>
      </c>
      <c r="E61" s="18">
        <v>2366</v>
      </c>
      <c r="F61" s="19" t="s">
        <v>59</v>
      </c>
      <c r="G61" s="18">
        <v>145642.78</v>
      </c>
    </row>
    <row r="62" spans="2:7" ht="15.75">
      <c r="B62" s="17" t="s">
        <v>22</v>
      </c>
      <c r="C62" s="17" t="s">
        <v>22</v>
      </c>
      <c r="D62" s="17" t="s">
        <v>62</v>
      </c>
      <c r="E62" s="18">
        <v>1183</v>
      </c>
      <c r="F62" s="19" t="s">
        <v>59</v>
      </c>
      <c r="G62" s="18">
        <v>143276.78</v>
      </c>
    </row>
    <row r="63" spans="2:7" ht="15.75">
      <c r="B63" s="17" t="s">
        <v>22</v>
      </c>
      <c r="C63" s="17" t="s">
        <v>22</v>
      </c>
      <c r="D63" s="17" t="s">
        <v>62</v>
      </c>
      <c r="E63" s="18">
        <v>1183</v>
      </c>
      <c r="F63" s="19" t="s">
        <v>59</v>
      </c>
      <c r="G63" s="18">
        <v>142093.78</v>
      </c>
    </row>
    <row r="64" spans="2:7" ht="15.75">
      <c r="B64" s="17" t="s">
        <v>23</v>
      </c>
      <c r="C64" s="17" t="s">
        <v>23</v>
      </c>
      <c r="D64" s="17" t="s">
        <v>12</v>
      </c>
      <c r="E64" s="18">
        <v>-300</v>
      </c>
      <c r="F64" s="19" t="s">
        <v>59</v>
      </c>
      <c r="G64" s="18">
        <v>140910.78</v>
      </c>
    </row>
    <row r="65" spans="2:7" ht="15.75">
      <c r="B65" s="17" t="s">
        <v>23</v>
      </c>
      <c r="C65" s="17" t="s">
        <v>23</v>
      </c>
      <c r="D65" s="17" t="s">
        <v>12</v>
      </c>
      <c r="E65" s="18">
        <v>300</v>
      </c>
      <c r="F65" s="19" t="s">
        <v>59</v>
      </c>
      <c r="G65" s="18">
        <v>141210.78</v>
      </c>
    </row>
    <row r="66" spans="2:7" ht="15.75">
      <c r="B66" s="17" t="s">
        <v>23</v>
      </c>
      <c r="C66" s="17" t="s">
        <v>23</v>
      </c>
      <c r="D66" s="17" t="s">
        <v>62</v>
      </c>
      <c r="E66" s="18">
        <v>300</v>
      </c>
      <c r="F66" s="19" t="s">
        <v>59</v>
      </c>
      <c r="G66" s="18">
        <v>140910.78</v>
      </c>
    </row>
    <row r="67" spans="2:7" ht="15.75">
      <c r="B67" s="17" t="s">
        <v>24</v>
      </c>
      <c r="C67" s="17" t="s">
        <v>24</v>
      </c>
      <c r="D67" s="17" t="s">
        <v>12</v>
      </c>
      <c r="E67" s="18">
        <v>-2833</v>
      </c>
      <c r="F67" s="19" t="s">
        <v>59</v>
      </c>
      <c r="G67" s="18">
        <v>140610.78</v>
      </c>
    </row>
    <row r="68" spans="2:7" ht="15.75">
      <c r="B68" s="17" t="s">
        <v>24</v>
      </c>
      <c r="C68" s="17" t="s">
        <v>24</v>
      </c>
      <c r="D68" s="17" t="s">
        <v>12</v>
      </c>
      <c r="E68" s="18">
        <v>2833</v>
      </c>
      <c r="F68" s="19" t="s">
        <v>59</v>
      </c>
      <c r="G68" s="18">
        <v>143443.78</v>
      </c>
    </row>
    <row r="69" spans="2:7" ht="15.75">
      <c r="B69" s="17" t="s">
        <v>24</v>
      </c>
      <c r="C69" s="17" t="s">
        <v>24</v>
      </c>
      <c r="D69" s="17" t="s">
        <v>62</v>
      </c>
      <c r="E69" s="18">
        <v>2833</v>
      </c>
      <c r="F69" s="19" t="s">
        <v>59</v>
      </c>
      <c r="G69" s="18">
        <v>140610.78</v>
      </c>
    </row>
    <row r="70" spans="2:7" ht="15.75">
      <c r="B70" s="17" t="s">
        <v>25</v>
      </c>
      <c r="C70" s="17" t="s">
        <v>25</v>
      </c>
      <c r="D70" s="17" t="s">
        <v>12</v>
      </c>
      <c r="E70" s="18">
        <v>-300</v>
      </c>
      <c r="F70" s="19" t="s">
        <v>59</v>
      </c>
      <c r="G70" s="18">
        <v>137777.78</v>
      </c>
    </row>
    <row r="71" spans="2:7" ht="15.75">
      <c r="B71" s="17" t="s">
        <v>25</v>
      </c>
      <c r="C71" s="17" t="s">
        <v>25</v>
      </c>
      <c r="D71" s="17" t="s">
        <v>12</v>
      </c>
      <c r="E71" s="18">
        <v>300</v>
      </c>
      <c r="F71" s="19" t="s">
        <v>59</v>
      </c>
      <c r="G71" s="18">
        <v>138077.78</v>
      </c>
    </row>
    <row r="72" spans="2:7" ht="15.75">
      <c r="B72" s="17" t="s">
        <v>25</v>
      </c>
      <c r="C72" s="17" t="s">
        <v>25</v>
      </c>
      <c r="D72" s="17" t="s">
        <v>62</v>
      </c>
      <c r="E72" s="18">
        <v>300</v>
      </c>
      <c r="F72" s="19" t="s">
        <v>59</v>
      </c>
      <c r="G72" s="18">
        <v>137777.78</v>
      </c>
    </row>
    <row r="73" spans="2:7" ht="15.75">
      <c r="B73" s="17" t="s">
        <v>26</v>
      </c>
      <c r="C73" s="17" t="s">
        <v>26</v>
      </c>
      <c r="D73" s="17" t="s">
        <v>12</v>
      </c>
      <c r="E73" s="18">
        <v>-1980</v>
      </c>
      <c r="F73" s="19" t="s">
        <v>59</v>
      </c>
      <c r="G73" s="18">
        <v>137477.78</v>
      </c>
    </row>
    <row r="74" spans="2:7" ht="15.75">
      <c r="B74" s="17" t="s">
        <v>26</v>
      </c>
      <c r="C74" s="17" t="s">
        <v>26</v>
      </c>
      <c r="D74" s="17" t="s">
        <v>12</v>
      </c>
      <c r="E74" s="18">
        <v>1980</v>
      </c>
      <c r="F74" s="19" t="s">
        <v>59</v>
      </c>
      <c r="G74" s="18">
        <v>139457.78</v>
      </c>
    </row>
    <row r="75" spans="2:7" ht="15.75">
      <c r="B75" s="17" t="s">
        <v>26</v>
      </c>
      <c r="C75" s="17" t="s">
        <v>26</v>
      </c>
      <c r="D75" s="17" t="s">
        <v>62</v>
      </c>
      <c r="E75" s="18">
        <v>1980</v>
      </c>
      <c r="F75" s="19" t="s">
        <v>59</v>
      </c>
      <c r="G75" s="18">
        <v>137477.78</v>
      </c>
    </row>
    <row r="76" spans="2:7" ht="15.75">
      <c r="B76" s="17" t="s">
        <v>27</v>
      </c>
      <c r="C76" s="17" t="s">
        <v>27</v>
      </c>
      <c r="D76" s="17" t="s">
        <v>63</v>
      </c>
      <c r="E76" s="18">
        <v>-50795.36</v>
      </c>
      <c r="F76" s="19" t="s">
        <v>59</v>
      </c>
      <c r="G76" s="18">
        <v>135497.78</v>
      </c>
    </row>
    <row r="77" spans="2:7" ht="15.75">
      <c r="B77" s="17" t="s">
        <v>27</v>
      </c>
      <c r="C77" s="17" t="s">
        <v>27</v>
      </c>
      <c r="D77" s="17" t="s">
        <v>63</v>
      </c>
      <c r="E77" s="18">
        <v>-21815.45</v>
      </c>
      <c r="F77" s="19" t="s">
        <v>59</v>
      </c>
      <c r="G77" s="18">
        <v>186293.14</v>
      </c>
    </row>
    <row r="78" spans="2:7" ht="15.75">
      <c r="B78" s="17" t="s">
        <v>27</v>
      </c>
      <c r="C78" s="17" t="s">
        <v>27</v>
      </c>
      <c r="D78" s="17" t="s">
        <v>63</v>
      </c>
      <c r="E78" s="18">
        <v>-91051.8</v>
      </c>
      <c r="F78" s="19" t="s">
        <v>59</v>
      </c>
      <c r="G78" s="18">
        <v>208108.59</v>
      </c>
    </row>
    <row r="79" spans="2:7" ht="15.75">
      <c r="B79" s="17" t="s">
        <v>27</v>
      </c>
      <c r="C79" s="17" t="s">
        <v>27</v>
      </c>
      <c r="D79" s="17" t="s">
        <v>61</v>
      </c>
      <c r="E79" s="18">
        <v>-787.27</v>
      </c>
      <c r="F79" s="19" t="s">
        <v>59</v>
      </c>
      <c r="G79" s="18">
        <v>299160.39</v>
      </c>
    </row>
    <row r="80" spans="2:7" ht="15.75">
      <c r="B80" s="17" t="s">
        <v>27</v>
      </c>
      <c r="C80" s="17" t="s">
        <v>27</v>
      </c>
      <c r="D80" s="17" t="s">
        <v>61</v>
      </c>
      <c r="E80" s="18">
        <v>-4750</v>
      </c>
      <c r="F80" s="19" t="s">
        <v>59</v>
      </c>
      <c r="G80" s="18">
        <v>299947.66</v>
      </c>
    </row>
    <row r="81" spans="2:7" ht="15.75">
      <c r="B81" s="17" t="s">
        <v>27</v>
      </c>
      <c r="C81" s="17" t="s">
        <v>27</v>
      </c>
      <c r="D81" s="17" t="s">
        <v>70</v>
      </c>
      <c r="E81" s="18">
        <v>-14.35</v>
      </c>
      <c r="F81" s="19" t="s">
        <v>59</v>
      </c>
      <c r="G81" s="18">
        <v>304697.66</v>
      </c>
    </row>
    <row r="82" spans="2:7" ht="15.75">
      <c r="B82" s="17" t="s">
        <v>27</v>
      </c>
      <c r="C82" s="17" t="s">
        <v>27</v>
      </c>
      <c r="D82" s="17" t="s">
        <v>61</v>
      </c>
      <c r="E82" s="18">
        <v>-88</v>
      </c>
      <c r="F82" s="19" t="s">
        <v>59</v>
      </c>
      <c r="G82" s="18">
        <v>304712.01</v>
      </c>
    </row>
    <row r="83" spans="2:7" ht="15.75">
      <c r="B83" s="17" t="s">
        <v>27</v>
      </c>
      <c r="C83" s="17" t="s">
        <v>27</v>
      </c>
      <c r="D83" s="17" t="s">
        <v>61</v>
      </c>
      <c r="E83" s="18">
        <v>-324</v>
      </c>
      <c r="F83" s="19" t="s">
        <v>59</v>
      </c>
      <c r="G83" s="18">
        <v>304800.01</v>
      </c>
    </row>
    <row r="84" spans="2:7" ht="15.75">
      <c r="B84" s="17" t="s">
        <v>28</v>
      </c>
      <c r="C84" s="17" t="s">
        <v>28</v>
      </c>
      <c r="D84" s="17" t="s">
        <v>12</v>
      </c>
      <c r="E84" s="18">
        <v>-1183</v>
      </c>
      <c r="F84" s="19" t="s">
        <v>59</v>
      </c>
      <c r="G84" s="18">
        <v>305124.01</v>
      </c>
    </row>
    <row r="85" spans="2:7" ht="15.75">
      <c r="B85" s="17" t="s">
        <v>28</v>
      </c>
      <c r="C85" s="17" t="s">
        <v>28</v>
      </c>
      <c r="D85" s="17" t="s">
        <v>12</v>
      </c>
      <c r="E85" s="18">
        <v>1183</v>
      </c>
      <c r="F85" s="19" t="s">
        <v>59</v>
      </c>
      <c r="G85" s="18">
        <v>306307.01</v>
      </c>
    </row>
    <row r="86" spans="2:7" ht="15.75">
      <c r="B86" s="17" t="s">
        <v>28</v>
      </c>
      <c r="C86" s="17" t="s">
        <v>28</v>
      </c>
      <c r="D86" s="17" t="s">
        <v>62</v>
      </c>
      <c r="E86" s="18">
        <v>1183</v>
      </c>
      <c r="F86" s="19" t="s">
        <v>59</v>
      </c>
      <c r="G86" s="18">
        <v>305124.01</v>
      </c>
    </row>
    <row r="87" spans="2:7" ht="15.75">
      <c r="B87" s="17" t="s">
        <v>29</v>
      </c>
      <c r="C87" s="17" t="s">
        <v>29</v>
      </c>
      <c r="D87" s="17" t="s">
        <v>12</v>
      </c>
      <c r="E87" s="18">
        <v>-600</v>
      </c>
      <c r="F87" s="19" t="s">
        <v>59</v>
      </c>
      <c r="G87" s="18">
        <v>303941.01</v>
      </c>
    </row>
    <row r="88" spans="2:7" ht="15.75">
      <c r="B88" s="17" t="s">
        <v>29</v>
      </c>
      <c r="C88" s="17" t="s">
        <v>29</v>
      </c>
      <c r="D88" s="17" t="s">
        <v>12</v>
      </c>
      <c r="E88" s="18">
        <v>600</v>
      </c>
      <c r="F88" s="19" t="s">
        <v>59</v>
      </c>
      <c r="G88" s="18">
        <v>304541.01</v>
      </c>
    </row>
    <row r="89" spans="2:7" ht="15.75">
      <c r="B89" s="17" t="s">
        <v>29</v>
      </c>
      <c r="C89" s="17" t="s">
        <v>29</v>
      </c>
      <c r="D89" s="17" t="s">
        <v>62</v>
      </c>
      <c r="E89" s="18">
        <v>600</v>
      </c>
      <c r="F89" s="19" t="s">
        <v>59</v>
      </c>
      <c r="G89" s="18">
        <v>303941.01</v>
      </c>
    </row>
    <row r="90" spans="2:7" ht="15.75">
      <c r="B90" s="17" t="s">
        <v>30</v>
      </c>
      <c r="C90" s="17" t="s">
        <v>30</v>
      </c>
      <c r="D90" s="17" t="s">
        <v>12</v>
      </c>
      <c r="E90" s="18">
        <v>-1800</v>
      </c>
      <c r="F90" s="19" t="s">
        <v>59</v>
      </c>
      <c r="G90" s="18">
        <v>303341.01</v>
      </c>
    </row>
    <row r="91" spans="2:7" ht="15.75">
      <c r="B91" s="17" t="s">
        <v>30</v>
      </c>
      <c r="C91" s="17" t="s">
        <v>30</v>
      </c>
      <c r="D91" s="17" t="s">
        <v>12</v>
      </c>
      <c r="E91" s="18">
        <v>1800</v>
      </c>
      <c r="F91" s="19" t="s">
        <v>59</v>
      </c>
      <c r="G91" s="18">
        <v>305141.01</v>
      </c>
    </row>
    <row r="92" spans="2:7" ht="15.75">
      <c r="B92" s="17" t="s">
        <v>30</v>
      </c>
      <c r="C92" s="17" t="s">
        <v>30</v>
      </c>
      <c r="D92" s="17" t="s">
        <v>62</v>
      </c>
      <c r="E92" s="18">
        <v>1800</v>
      </c>
      <c r="F92" s="19" t="s">
        <v>59</v>
      </c>
      <c r="G92" s="18">
        <v>303341.01</v>
      </c>
    </row>
    <row r="93" spans="2:7" ht="15.75">
      <c r="B93" s="17" t="s">
        <v>31</v>
      </c>
      <c r="C93" s="17" t="s">
        <v>31</v>
      </c>
      <c r="D93" s="17" t="s">
        <v>70</v>
      </c>
      <c r="E93" s="18">
        <v>-12.1</v>
      </c>
      <c r="F93" s="19" t="s">
        <v>59</v>
      </c>
      <c r="G93" s="18">
        <v>301541.01</v>
      </c>
    </row>
    <row r="94" spans="2:7" ht="15.75">
      <c r="B94" s="17" t="s">
        <v>32</v>
      </c>
      <c r="C94" s="17" t="s">
        <v>32</v>
      </c>
      <c r="D94" s="17" t="s">
        <v>68</v>
      </c>
      <c r="E94" s="18">
        <v>361.69</v>
      </c>
      <c r="F94" s="19" t="s">
        <v>59</v>
      </c>
      <c r="G94" s="18">
        <v>301553.11</v>
      </c>
    </row>
    <row r="95" spans="2:7" ht="15.75">
      <c r="B95" s="17" t="s">
        <v>32</v>
      </c>
      <c r="C95" s="17" t="s">
        <v>32</v>
      </c>
      <c r="D95" s="17" t="s">
        <v>68</v>
      </c>
      <c r="E95" s="18">
        <v>341.18</v>
      </c>
      <c r="F95" s="19" t="s">
        <v>59</v>
      </c>
      <c r="G95" s="18">
        <v>301191.42</v>
      </c>
    </row>
    <row r="96" spans="2:7" ht="15.75">
      <c r="B96" s="17" t="s">
        <v>33</v>
      </c>
      <c r="C96" s="17" t="s">
        <v>33</v>
      </c>
      <c r="D96" s="17" t="s">
        <v>12</v>
      </c>
      <c r="E96" s="18">
        <v>-3550</v>
      </c>
      <c r="F96" s="19" t="s">
        <v>59</v>
      </c>
      <c r="G96" s="18">
        <v>300850.24</v>
      </c>
    </row>
    <row r="97" spans="2:7" ht="15.75">
      <c r="B97" s="17" t="s">
        <v>33</v>
      </c>
      <c r="C97" s="17" t="s">
        <v>33</v>
      </c>
      <c r="D97" s="17" t="s">
        <v>12</v>
      </c>
      <c r="E97" s="18">
        <v>3550</v>
      </c>
      <c r="F97" s="19" t="s">
        <v>59</v>
      </c>
      <c r="G97" s="18">
        <v>304400.24</v>
      </c>
    </row>
    <row r="98" spans="2:7" ht="15.75">
      <c r="B98" s="17" t="s">
        <v>33</v>
      </c>
      <c r="C98" s="17" t="s">
        <v>33</v>
      </c>
      <c r="D98" s="17" t="s">
        <v>62</v>
      </c>
      <c r="E98" s="18">
        <v>3550</v>
      </c>
      <c r="F98" s="19" t="s">
        <v>59</v>
      </c>
      <c r="G98" s="18">
        <v>300850.24</v>
      </c>
    </row>
    <row r="99" spans="2:7" ht="15.75">
      <c r="B99" s="17" t="s">
        <v>34</v>
      </c>
      <c r="C99" s="17" t="s">
        <v>34</v>
      </c>
      <c r="D99" s="17" t="s">
        <v>12</v>
      </c>
      <c r="E99" s="18">
        <v>-1333</v>
      </c>
      <c r="F99" s="19" t="s">
        <v>59</v>
      </c>
      <c r="G99" s="18">
        <v>297300.24</v>
      </c>
    </row>
    <row r="100" spans="2:7" ht="15.75">
      <c r="B100" s="17" t="s">
        <v>34</v>
      </c>
      <c r="C100" s="17" t="s">
        <v>34</v>
      </c>
      <c r="D100" s="17" t="s">
        <v>12</v>
      </c>
      <c r="E100" s="18">
        <v>1333</v>
      </c>
      <c r="F100" s="19" t="s">
        <v>59</v>
      </c>
      <c r="G100" s="18">
        <v>298633.24</v>
      </c>
    </row>
    <row r="101" spans="2:7" ht="15.75">
      <c r="B101" s="17" t="s">
        <v>34</v>
      </c>
      <c r="C101" s="17" t="s">
        <v>34</v>
      </c>
      <c r="D101" s="17" t="s">
        <v>62</v>
      </c>
      <c r="E101" s="18">
        <v>1333</v>
      </c>
      <c r="F101" s="19" t="s">
        <v>59</v>
      </c>
      <c r="G101" s="18">
        <v>297300.24</v>
      </c>
    </row>
    <row r="102" spans="2:7" ht="15.75">
      <c r="B102" s="17" t="s">
        <v>35</v>
      </c>
      <c r="C102" s="17" t="s">
        <v>35</v>
      </c>
      <c r="D102" s="17" t="s">
        <v>12</v>
      </c>
      <c r="E102" s="18">
        <v>-5333</v>
      </c>
      <c r="F102" s="19" t="s">
        <v>59</v>
      </c>
      <c r="G102" s="18">
        <v>295967.24</v>
      </c>
    </row>
    <row r="103" spans="2:7" ht="15.75">
      <c r="B103" s="17" t="s">
        <v>35</v>
      </c>
      <c r="C103" s="17" t="s">
        <v>35</v>
      </c>
      <c r="D103" s="17" t="s">
        <v>12</v>
      </c>
      <c r="E103" s="18">
        <v>5333</v>
      </c>
      <c r="F103" s="19" t="s">
        <v>59</v>
      </c>
      <c r="G103" s="18">
        <v>301300.24</v>
      </c>
    </row>
    <row r="104" spans="2:7" ht="15.75">
      <c r="B104" s="17" t="s">
        <v>34</v>
      </c>
      <c r="C104" s="17" t="s">
        <v>34</v>
      </c>
      <c r="D104" s="17" t="s">
        <v>62</v>
      </c>
      <c r="E104" s="18">
        <v>1333</v>
      </c>
      <c r="F104" s="19" t="s">
        <v>59</v>
      </c>
      <c r="G104" s="18">
        <v>295967.24</v>
      </c>
    </row>
    <row r="105" spans="2:7" ht="15.75">
      <c r="B105" s="17" t="s">
        <v>35</v>
      </c>
      <c r="C105" s="17" t="s">
        <v>35</v>
      </c>
      <c r="D105" s="17" t="s">
        <v>62</v>
      </c>
      <c r="E105" s="18">
        <v>4000</v>
      </c>
      <c r="F105" s="19" t="s">
        <v>59</v>
      </c>
      <c r="G105" s="18">
        <v>294634.24</v>
      </c>
    </row>
    <row r="106" spans="2:7" ht="15.75">
      <c r="B106" s="17" t="s">
        <v>36</v>
      </c>
      <c r="C106" s="17" t="s">
        <v>36</v>
      </c>
      <c r="D106" s="17" t="s">
        <v>12</v>
      </c>
      <c r="E106" s="18">
        <v>-7666</v>
      </c>
      <c r="F106" s="19" t="s">
        <v>59</v>
      </c>
      <c r="G106" s="18">
        <v>290634.24</v>
      </c>
    </row>
    <row r="107" spans="2:7" ht="15.75">
      <c r="B107" s="17" t="s">
        <v>36</v>
      </c>
      <c r="C107" s="17" t="s">
        <v>36</v>
      </c>
      <c r="D107" s="17" t="s">
        <v>12</v>
      </c>
      <c r="E107" s="18">
        <v>7666</v>
      </c>
      <c r="F107" s="19" t="s">
        <v>59</v>
      </c>
      <c r="G107" s="18">
        <v>298300.24</v>
      </c>
    </row>
    <row r="108" spans="2:7" ht="15.75">
      <c r="B108" s="17" t="s">
        <v>35</v>
      </c>
      <c r="C108" s="17" t="s">
        <v>38</v>
      </c>
      <c r="D108" s="17" t="s">
        <v>37</v>
      </c>
      <c r="E108" s="18">
        <v>-0.05</v>
      </c>
      <c r="F108" s="19" t="s">
        <v>59</v>
      </c>
      <c r="G108" s="18">
        <v>290634.24</v>
      </c>
    </row>
    <row r="109" spans="2:7" ht="15.75">
      <c r="B109" s="17" t="s">
        <v>35</v>
      </c>
      <c r="C109" s="17" t="s">
        <v>38</v>
      </c>
      <c r="D109" s="17" t="s">
        <v>39</v>
      </c>
      <c r="E109" s="18">
        <v>-0.22</v>
      </c>
      <c r="F109" s="19" t="s">
        <v>59</v>
      </c>
      <c r="G109" s="18">
        <v>290634.29</v>
      </c>
    </row>
    <row r="110" spans="2:7" ht="15.75">
      <c r="B110" s="17" t="s">
        <v>35</v>
      </c>
      <c r="C110" s="17" t="s">
        <v>38</v>
      </c>
      <c r="D110" s="17" t="s">
        <v>66</v>
      </c>
      <c r="E110" s="18">
        <v>-445</v>
      </c>
      <c r="F110" s="19" t="s">
        <v>59</v>
      </c>
      <c r="G110" s="18">
        <v>290634.51</v>
      </c>
    </row>
    <row r="111" spans="2:7" ht="15.75">
      <c r="B111" s="17" t="s">
        <v>36</v>
      </c>
      <c r="C111" s="17" t="s">
        <v>36</v>
      </c>
      <c r="D111" s="17" t="s">
        <v>63</v>
      </c>
      <c r="E111" s="18">
        <v>-12668.66</v>
      </c>
      <c r="F111" s="19" t="s">
        <v>59</v>
      </c>
      <c r="G111" s="18">
        <v>291079.51</v>
      </c>
    </row>
    <row r="112" spans="2:7" ht="15.75">
      <c r="B112" s="17" t="s">
        <v>36</v>
      </c>
      <c r="C112" s="17" t="s">
        <v>36</v>
      </c>
      <c r="D112" s="17" t="s">
        <v>62</v>
      </c>
      <c r="E112" s="18">
        <v>1333</v>
      </c>
      <c r="F112" s="19" t="s">
        <v>59</v>
      </c>
      <c r="G112" s="18">
        <v>303748.17</v>
      </c>
    </row>
    <row r="113" spans="2:7" ht="15.75">
      <c r="B113" s="17" t="s">
        <v>36</v>
      </c>
      <c r="C113" s="17" t="s">
        <v>36</v>
      </c>
      <c r="D113" s="17" t="s">
        <v>62</v>
      </c>
      <c r="E113" s="18">
        <v>2833</v>
      </c>
      <c r="F113" s="19" t="s">
        <v>59</v>
      </c>
      <c r="G113" s="18">
        <v>302415.17</v>
      </c>
    </row>
    <row r="114" spans="2:7" ht="15.75">
      <c r="B114" s="17" t="s">
        <v>36</v>
      </c>
      <c r="C114" s="17" t="s">
        <v>36</v>
      </c>
      <c r="D114" s="17" t="s">
        <v>62</v>
      </c>
      <c r="E114" s="18">
        <v>3500</v>
      </c>
      <c r="F114" s="19" t="s">
        <v>59</v>
      </c>
      <c r="G114" s="18">
        <v>299582.17</v>
      </c>
    </row>
    <row r="115" spans="2:7" ht="15.75">
      <c r="B115" s="17" t="s">
        <v>40</v>
      </c>
      <c r="C115" s="17" t="s">
        <v>40</v>
      </c>
      <c r="D115" s="17" t="s">
        <v>12</v>
      </c>
      <c r="E115" s="18">
        <v>-4000</v>
      </c>
      <c r="F115" s="19" t="s">
        <v>59</v>
      </c>
      <c r="G115" s="18">
        <v>296082.17</v>
      </c>
    </row>
    <row r="116" spans="2:7" ht="15.75">
      <c r="B116" s="17" t="s">
        <v>40</v>
      </c>
      <c r="C116" s="17" t="s">
        <v>40</v>
      </c>
      <c r="D116" s="17" t="s">
        <v>12</v>
      </c>
      <c r="E116" s="18">
        <v>4000</v>
      </c>
      <c r="F116" s="19" t="s">
        <v>59</v>
      </c>
      <c r="G116" s="18">
        <v>300082.17</v>
      </c>
    </row>
    <row r="117" spans="2:7" ht="15.75">
      <c r="B117" s="17" t="s">
        <v>40</v>
      </c>
      <c r="C117" s="17" t="s">
        <v>40</v>
      </c>
      <c r="D117" s="17" t="s">
        <v>63</v>
      </c>
      <c r="E117" s="18">
        <v>-27357.85</v>
      </c>
      <c r="F117" s="19" t="s">
        <v>59</v>
      </c>
      <c r="G117" s="18">
        <v>296082.17</v>
      </c>
    </row>
    <row r="118" spans="2:7" ht="15.75">
      <c r="B118" s="17" t="s">
        <v>40</v>
      </c>
      <c r="C118" s="17" t="s">
        <v>40</v>
      </c>
      <c r="D118" s="17" t="s">
        <v>63</v>
      </c>
      <c r="E118" s="18">
        <v>-50644.2</v>
      </c>
      <c r="F118" s="19" t="s">
        <v>59</v>
      </c>
      <c r="G118" s="18">
        <v>323440.02</v>
      </c>
    </row>
    <row r="119" spans="2:7" ht="15.75">
      <c r="B119" s="17" t="s">
        <v>40</v>
      </c>
      <c r="C119" s="17" t="s">
        <v>40</v>
      </c>
      <c r="D119" s="17" t="s">
        <v>70</v>
      </c>
      <c r="E119" s="18">
        <v>-12.91</v>
      </c>
      <c r="F119" s="19" t="s">
        <v>59</v>
      </c>
      <c r="G119" s="18">
        <v>374084.22</v>
      </c>
    </row>
    <row r="120" spans="2:7" ht="15.75">
      <c r="B120" s="17" t="s">
        <v>40</v>
      </c>
      <c r="C120" s="17" t="s">
        <v>40</v>
      </c>
      <c r="D120" s="17" t="s">
        <v>61</v>
      </c>
      <c r="E120" s="18">
        <v>-34.2</v>
      </c>
      <c r="F120" s="19" t="s">
        <v>59</v>
      </c>
      <c r="G120" s="18">
        <v>374097.13</v>
      </c>
    </row>
    <row r="121" spans="2:7" ht="15.75">
      <c r="B121" s="17" t="s">
        <v>40</v>
      </c>
      <c r="C121" s="17" t="s">
        <v>40</v>
      </c>
      <c r="D121" s="17" t="s">
        <v>62</v>
      </c>
      <c r="E121" s="18">
        <v>4000</v>
      </c>
      <c r="F121" s="19" t="s">
        <v>59</v>
      </c>
      <c r="G121" s="18">
        <v>374131.33</v>
      </c>
    </row>
    <row r="122" spans="2:7" ht="15.75">
      <c r="B122" s="17" t="s">
        <v>41</v>
      </c>
      <c r="C122" s="17" t="s">
        <v>41</v>
      </c>
      <c r="D122" s="17" t="s">
        <v>12</v>
      </c>
      <c r="E122" s="18">
        <v>-660</v>
      </c>
      <c r="F122" s="19" t="s">
        <v>59</v>
      </c>
      <c r="G122" s="18">
        <v>370131.33</v>
      </c>
    </row>
    <row r="123" spans="2:7" ht="15.75">
      <c r="B123" s="17" t="s">
        <v>41</v>
      </c>
      <c r="C123" s="17" t="s">
        <v>41</v>
      </c>
      <c r="D123" s="17" t="s">
        <v>12</v>
      </c>
      <c r="E123" s="18">
        <v>660</v>
      </c>
      <c r="F123" s="19" t="s">
        <v>59</v>
      </c>
      <c r="G123" s="18">
        <v>370791.33</v>
      </c>
    </row>
    <row r="124" spans="2:7" ht="15.75">
      <c r="B124" s="17" t="s">
        <v>41</v>
      </c>
      <c r="C124" s="17" t="s">
        <v>41</v>
      </c>
      <c r="D124" s="17" t="s">
        <v>63</v>
      </c>
      <c r="E124" s="18">
        <v>-5567.75</v>
      </c>
      <c r="F124" s="19" t="s">
        <v>59</v>
      </c>
      <c r="G124" s="18">
        <v>370131.33</v>
      </c>
    </row>
    <row r="125" spans="2:7" ht="15.75">
      <c r="B125" s="17" t="s">
        <v>41</v>
      </c>
      <c r="C125" s="17" t="s">
        <v>41</v>
      </c>
      <c r="D125" s="17" t="s">
        <v>63</v>
      </c>
      <c r="E125" s="18">
        <v>-100933.51</v>
      </c>
      <c r="F125" s="19" t="s">
        <v>59</v>
      </c>
      <c r="G125" s="18">
        <v>375699.08</v>
      </c>
    </row>
    <row r="126" spans="2:7" ht="15.75">
      <c r="B126" s="17" t="s">
        <v>41</v>
      </c>
      <c r="C126" s="17" t="s">
        <v>41</v>
      </c>
      <c r="D126" s="17" t="s">
        <v>63</v>
      </c>
      <c r="E126" s="18">
        <v>-396.2</v>
      </c>
      <c r="F126" s="19" t="s">
        <v>59</v>
      </c>
      <c r="G126" s="18">
        <v>476632.59</v>
      </c>
    </row>
    <row r="127" spans="2:7" ht="15.75">
      <c r="B127" s="17" t="s">
        <v>41</v>
      </c>
      <c r="C127" s="17" t="s">
        <v>41</v>
      </c>
      <c r="D127" s="17" t="s">
        <v>64</v>
      </c>
      <c r="E127" s="18">
        <v>12668.66</v>
      </c>
      <c r="F127" s="19" t="s">
        <v>59</v>
      </c>
      <c r="G127" s="18">
        <v>477028.79</v>
      </c>
    </row>
    <row r="128" spans="2:7" ht="15.75">
      <c r="B128" s="17" t="s">
        <v>41</v>
      </c>
      <c r="C128" s="17" t="s">
        <v>41</v>
      </c>
      <c r="D128" s="17" t="s">
        <v>62</v>
      </c>
      <c r="E128" s="18">
        <v>660</v>
      </c>
      <c r="F128" s="19" t="s">
        <v>59</v>
      </c>
      <c r="G128" s="18">
        <v>464360.13</v>
      </c>
    </row>
    <row r="129" spans="2:7" ht="15.75">
      <c r="B129" s="17" t="s">
        <v>41</v>
      </c>
      <c r="C129" s="17" t="s">
        <v>41</v>
      </c>
      <c r="D129" s="17" t="s">
        <v>70</v>
      </c>
      <c r="E129" s="18">
        <v>-12.91</v>
      </c>
      <c r="F129" s="19" t="s">
        <v>59</v>
      </c>
      <c r="G129" s="18">
        <v>463700.13</v>
      </c>
    </row>
    <row r="130" spans="2:7" ht="15.75">
      <c r="B130" s="17" t="s">
        <v>41</v>
      </c>
      <c r="C130" s="17" t="s">
        <v>41</v>
      </c>
      <c r="D130" s="17" t="s">
        <v>61</v>
      </c>
      <c r="E130" s="18">
        <v>-88</v>
      </c>
      <c r="F130" s="19" t="s">
        <v>59</v>
      </c>
      <c r="G130" s="18">
        <v>463713.04</v>
      </c>
    </row>
    <row r="131" spans="2:7" ht="15.75">
      <c r="B131" s="17" t="s">
        <v>41</v>
      </c>
      <c r="C131" s="17" t="s">
        <v>41</v>
      </c>
      <c r="D131" s="17" t="s">
        <v>70</v>
      </c>
      <c r="E131" s="18">
        <v>-12.91</v>
      </c>
      <c r="F131" s="19" t="s">
        <v>59</v>
      </c>
      <c r="G131" s="18">
        <v>463801.04</v>
      </c>
    </row>
    <row r="132" spans="2:7" ht="15.75">
      <c r="B132" s="17" t="s">
        <v>41</v>
      </c>
      <c r="C132" s="17" t="s">
        <v>41</v>
      </c>
      <c r="D132" s="17" t="s">
        <v>61</v>
      </c>
      <c r="E132" s="18">
        <v>-200</v>
      </c>
      <c r="F132" s="19" t="s">
        <v>59</v>
      </c>
      <c r="G132" s="18">
        <v>463813.95</v>
      </c>
    </row>
    <row r="133" spans="2:7" ht="15.75">
      <c r="B133" s="17" t="s">
        <v>41</v>
      </c>
      <c r="C133" s="17" t="s">
        <v>41</v>
      </c>
      <c r="D133" s="17" t="s">
        <v>61</v>
      </c>
      <c r="E133" s="18">
        <v>-3053.15</v>
      </c>
      <c r="F133" s="19" t="s">
        <v>59</v>
      </c>
      <c r="G133" s="18">
        <v>464013.95</v>
      </c>
    </row>
    <row r="134" spans="2:7" ht="15.75">
      <c r="B134" s="17" t="s">
        <v>41</v>
      </c>
      <c r="C134" s="17" t="s">
        <v>41</v>
      </c>
      <c r="D134" s="17" t="s">
        <v>61</v>
      </c>
      <c r="E134" s="18">
        <v>-2020.7</v>
      </c>
      <c r="F134" s="19" t="s">
        <v>59</v>
      </c>
      <c r="G134" s="18">
        <v>467067.1</v>
      </c>
    </row>
    <row r="135" spans="2:7" ht="15.75">
      <c r="B135" s="17" t="s">
        <v>41</v>
      </c>
      <c r="C135" s="17" t="s">
        <v>41</v>
      </c>
      <c r="D135" s="17" t="s">
        <v>61</v>
      </c>
      <c r="E135" s="18">
        <v>-493</v>
      </c>
      <c r="F135" s="19" t="s">
        <v>59</v>
      </c>
      <c r="G135" s="18">
        <v>469087.8</v>
      </c>
    </row>
    <row r="136" spans="2:7" ht="15.75">
      <c r="B136" s="17" t="s">
        <v>41</v>
      </c>
      <c r="C136" s="17" t="s">
        <v>41</v>
      </c>
      <c r="D136" s="17" t="s">
        <v>61</v>
      </c>
      <c r="E136" s="18">
        <v>-5901</v>
      </c>
      <c r="F136" s="19" t="s">
        <v>59</v>
      </c>
      <c r="G136" s="18">
        <v>469580.8</v>
      </c>
    </row>
    <row r="137" spans="2:7" ht="15.75">
      <c r="B137" s="17" t="s">
        <v>41</v>
      </c>
      <c r="C137" s="17" t="s">
        <v>41</v>
      </c>
      <c r="D137" s="17" t="s">
        <v>61</v>
      </c>
      <c r="E137" s="18">
        <v>-131.34</v>
      </c>
      <c r="F137" s="19" t="s">
        <v>59</v>
      </c>
      <c r="G137" s="18">
        <v>475481.8</v>
      </c>
    </row>
    <row r="138" spans="2:7" ht="15.75">
      <c r="B138" s="17" t="s">
        <v>41</v>
      </c>
      <c r="C138" s="17" t="s">
        <v>41</v>
      </c>
      <c r="D138" s="17" t="s">
        <v>42</v>
      </c>
      <c r="E138" s="18">
        <v>-8066.67</v>
      </c>
      <c r="F138" s="19" t="s">
        <v>59</v>
      </c>
      <c r="G138" s="18">
        <v>475613.14</v>
      </c>
    </row>
    <row r="139" spans="2:7" ht="15.75">
      <c r="B139" s="17" t="s">
        <v>43</v>
      </c>
      <c r="C139" s="17" t="s">
        <v>43</v>
      </c>
      <c r="D139" s="17" t="s">
        <v>12</v>
      </c>
      <c r="E139" s="18">
        <v>-2833</v>
      </c>
      <c r="F139" s="19" t="s">
        <v>59</v>
      </c>
      <c r="G139" s="18">
        <v>483679.81</v>
      </c>
    </row>
    <row r="140" spans="2:7" ht="15.75">
      <c r="B140" s="17" t="s">
        <v>43</v>
      </c>
      <c r="C140" s="17" t="s">
        <v>43</v>
      </c>
      <c r="D140" s="17" t="s">
        <v>12</v>
      </c>
      <c r="E140" s="18">
        <v>2833</v>
      </c>
      <c r="F140" s="19" t="s">
        <v>59</v>
      </c>
      <c r="G140" s="18">
        <v>486512.81</v>
      </c>
    </row>
    <row r="141" spans="2:7" ht="15.75">
      <c r="B141" s="17" t="s">
        <v>43</v>
      </c>
      <c r="C141" s="17" t="s">
        <v>43</v>
      </c>
      <c r="D141" s="17" t="s">
        <v>62</v>
      </c>
      <c r="E141" s="18">
        <v>2833</v>
      </c>
      <c r="F141" s="19" t="s">
        <v>59</v>
      </c>
      <c r="G141" s="18">
        <v>483679.81</v>
      </c>
    </row>
    <row r="142" spans="2:7" ht="15.75">
      <c r="B142" s="17" t="s">
        <v>44</v>
      </c>
      <c r="C142" s="17" t="s">
        <v>44</v>
      </c>
      <c r="D142" s="17" t="s">
        <v>12</v>
      </c>
      <c r="E142" s="18">
        <v>-2640</v>
      </c>
      <c r="F142" s="19" t="s">
        <v>59</v>
      </c>
      <c r="G142" s="18">
        <v>480846.81</v>
      </c>
    </row>
    <row r="143" spans="2:7" ht="15.75">
      <c r="B143" s="17" t="s">
        <v>44</v>
      </c>
      <c r="C143" s="17" t="s">
        <v>44</v>
      </c>
      <c r="D143" s="17" t="s">
        <v>12</v>
      </c>
      <c r="E143" s="18">
        <v>2640</v>
      </c>
      <c r="F143" s="19" t="s">
        <v>59</v>
      </c>
      <c r="G143" s="18">
        <v>483486.81</v>
      </c>
    </row>
    <row r="144" spans="2:7" ht="15.75">
      <c r="B144" s="17" t="s">
        <v>44</v>
      </c>
      <c r="C144" s="17" t="s">
        <v>44</v>
      </c>
      <c r="D144" s="17" t="s">
        <v>62</v>
      </c>
      <c r="E144" s="18">
        <v>1980</v>
      </c>
      <c r="F144" s="19" t="s">
        <v>59</v>
      </c>
      <c r="G144" s="18">
        <v>480846.81</v>
      </c>
    </row>
    <row r="145" spans="2:7" ht="15.75">
      <c r="B145" s="17" t="s">
        <v>44</v>
      </c>
      <c r="C145" s="17" t="s">
        <v>44</v>
      </c>
      <c r="D145" s="17" t="s">
        <v>62</v>
      </c>
      <c r="E145" s="18">
        <v>660</v>
      </c>
      <c r="F145" s="19" t="s">
        <v>59</v>
      </c>
      <c r="G145" s="18">
        <v>478866.81</v>
      </c>
    </row>
    <row r="146" spans="2:7" ht="15.75">
      <c r="B146" s="17" t="s">
        <v>45</v>
      </c>
      <c r="C146" s="17" t="s">
        <v>45</v>
      </c>
      <c r="D146" s="17" t="s">
        <v>63</v>
      </c>
      <c r="E146" s="18">
        <v>-12668.66</v>
      </c>
      <c r="F146" s="19" t="s">
        <v>59</v>
      </c>
      <c r="G146" s="18">
        <v>478206.81</v>
      </c>
    </row>
    <row r="147" spans="2:7" ht="15.75">
      <c r="B147" s="17" t="s">
        <v>45</v>
      </c>
      <c r="C147" s="17" t="s">
        <v>45</v>
      </c>
      <c r="D147" s="17" t="s">
        <v>61</v>
      </c>
      <c r="E147" s="18">
        <v>-269.83</v>
      </c>
      <c r="F147" s="19" t="s">
        <v>59</v>
      </c>
      <c r="G147" s="18">
        <v>490875.47</v>
      </c>
    </row>
    <row r="148" spans="2:7" ht="15.75">
      <c r="B148" s="17" t="s">
        <v>45</v>
      </c>
      <c r="C148" s="17" t="s">
        <v>45</v>
      </c>
      <c r="D148" s="17" t="s">
        <v>63</v>
      </c>
      <c r="E148" s="18">
        <v>-177458.4</v>
      </c>
      <c r="F148" s="19" t="s">
        <v>59</v>
      </c>
      <c r="G148" s="18">
        <v>491145.3</v>
      </c>
    </row>
    <row r="149" spans="2:7" ht="15.75">
      <c r="B149" s="17" t="s">
        <v>45</v>
      </c>
      <c r="C149" s="17" t="s">
        <v>45</v>
      </c>
      <c r="D149" s="17" t="s">
        <v>64</v>
      </c>
      <c r="E149" s="18">
        <v>396.88</v>
      </c>
      <c r="F149" s="19" t="s">
        <v>59</v>
      </c>
      <c r="G149" s="18">
        <v>668603.7</v>
      </c>
    </row>
    <row r="150" spans="2:7" ht="15.75">
      <c r="B150" s="17" t="s">
        <v>46</v>
      </c>
      <c r="C150" s="17" t="s">
        <v>46</v>
      </c>
      <c r="D150" s="17" t="s">
        <v>12</v>
      </c>
      <c r="E150" s="18">
        <v>-2833</v>
      </c>
      <c r="F150" s="19" t="s">
        <v>59</v>
      </c>
      <c r="G150" s="18">
        <v>668206.82</v>
      </c>
    </row>
    <row r="151" spans="2:7" ht="15.75">
      <c r="B151" s="17" t="s">
        <v>46</v>
      </c>
      <c r="C151" s="17" t="s">
        <v>46</v>
      </c>
      <c r="D151" s="17" t="s">
        <v>12</v>
      </c>
      <c r="E151" s="18">
        <v>2833</v>
      </c>
      <c r="F151" s="19" t="s">
        <v>59</v>
      </c>
      <c r="G151" s="18">
        <v>671039.82</v>
      </c>
    </row>
    <row r="152" spans="2:7" ht="15.75">
      <c r="B152" s="17" t="s">
        <v>45</v>
      </c>
      <c r="C152" s="17" t="s">
        <v>45</v>
      </c>
      <c r="D152" s="17" t="s">
        <v>68</v>
      </c>
      <c r="E152" s="18">
        <v>361.69</v>
      </c>
      <c r="F152" s="19" t="s">
        <v>59</v>
      </c>
      <c r="G152" s="18">
        <v>668206.82</v>
      </c>
    </row>
    <row r="153" spans="2:7" ht="15.75">
      <c r="B153" s="17" t="s">
        <v>45</v>
      </c>
      <c r="C153" s="17" t="s">
        <v>45</v>
      </c>
      <c r="D153" s="17" t="s">
        <v>68</v>
      </c>
      <c r="E153" s="18">
        <v>341.18</v>
      </c>
      <c r="F153" s="19" t="s">
        <v>59</v>
      </c>
      <c r="G153" s="18">
        <v>667845.13</v>
      </c>
    </row>
    <row r="154" spans="2:7" ht="15.75">
      <c r="B154" s="17" t="s">
        <v>46</v>
      </c>
      <c r="C154" s="17" t="s">
        <v>46</v>
      </c>
      <c r="D154" s="17" t="s">
        <v>62</v>
      </c>
      <c r="E154" s="18">
        <v>2833</v>
      </c>
      <c r="F154" s="19" t="s">
        <v>59</v>
      </c>
      <c r="G154" s="18">
        <v>667503.95</v>
      </c>
    </row>
    <row r="155" spans="2:7" ht="15.75">
      <c r="B155" s="17" t="s">
        <v>47</v>
      </c>
      <c r="C155" s="17" t="s">
        <v>47</v>
      </c>
      <c r="D155" s="17" t="s">
        <v>12</v>
      </c>
      <c r="E155" s="18">
        <v>-2000</v>
      </c>
      <c r="F155" s="19" t="s">
        <v>59</v>
      </c>
      <c r="G155" s="18">
        <v>664670.95</v>
      </c>
    </row>
    <row r="156" spans="2:7" ht="15.75">
      <c r="B156" s="17" t="s">
        <v>47</v>
      </c>
      <c r="C156" s="17" t="s">
        <v>47</v>
      </c>
      <c r="D156" s="17" t="s">
        <v>12</v>
      </c>
      <c r="E156" s="18">
        <v>2000</v>
      </c>
      <c r="F156" s="19" t="s">
        <v>59</v>
      </c>
      <c r="G156" s="18">
        <v>666670.95</v>
      </c>
    </row>
    <row r="157" spans="2:7" ht="15.75">
      <c r="B157" s="17" t="s">
        <v>47</v>
      </c>
      <c r="C157" s="17" t="s">
        <v>47</v>
      </c>
      <c r="D157" s="17" t="s">
        <v>62</v>
      </c>
      <c r="E157" s="18">
        <v>2000</v>
      </c>
      <c r="F157" s="19" t="s">
        <v>59</v>
      </c>
      <c r="G157" s="18">
        <v>664670.95</v>
      </c>
    </row>
    <row r="158" spans="2:7" ht="15.75">
      <c r="B158" s="17" t="s">
        <v>48</v>
      </c>
      <c r="C158" s="17" t="s">
        <v>48</v>
      </c>
      <c r="D158" s="17" t="s">
        <v>65</v>
      </c>
      <c r="E158" s="18">
        <v>4136</v>
      </c>
      <c r="F158" s="19" t="s">
        <v>59</v>
      </c>
      <c r="G158" s="18">
        <v>662670.95</v>
      </c>
    </row>
    <row r="159" spans="2:7" ht="15.75">
      <c r="B159" s="17" t="s">
        <v>49</v>
      </c>
      <c r="C159" s="17" t="s">
        <v>49</v>
      </c>
      <c r="D159" s="17" t="s">
        <v>61</v>
      </c>
      <c r="E159" s="18">
        <v>-90</v>
      </c>
      <c r="F159" s="19" t="s">
        <v>59</v>
      </c>
      <c r="G159" s="18">
        <v>658534.95</v>
      </c>
    </row>
    <row r="160" spans="2:7" ht="15.75">
      <c r="B160" s="17" t="s">
        <v>49</v>
      </c>
      <c r="C160" s="17" t="s">
        <v>49</v>
      </c>
      <c r="D160" s="17" t="s">
        <v>63</v>
      </c>
      <c r="E160" s="18">
        <v>-137941.09</v>
      </c>
      <c r="F160" s="19" t="s">
        <v>59</v>
      </c>
      <c r="G160" s="18">
        <v>658624.95</v>
      </c>
    </row>
    <row r="161" spans="2:7" ht="15.75">
      <c r="B161" s="17" t="s">
        <v>49</v>
      </c>
      <c r="C161" s="17" t="s">
        <v>49</v>
      </c>
      <c r="D161" s="17" t="s">
        <v>70</v>
      </c>
      <c r="E161" s="18">
        <v>-14.35</v>
      </c>
      <c r="F161" s="19" t="s">
        <v>59</v>
      </c>
      <c r="G161" s="18">
        <v>796566.04</v>
      </c>
    </row>
    <row r="162" spans="2:7" ht="15.75">
      <c r="B162" s="17" t="s">
        <v>49</v>
      </c>
      <c r="C162" s="17" t="s">
        <v>49</v>
      </c>
      <c r="D162" s="17" t="s">
        <v>61</v>
      </c>
      <c r="E162" s="18">
        <v>-88</v>
      </c>
      <c r="F162" s="19" t="s">
        <v>59</v>
      </c>
      <c r="G162" s="18">
        <v>796580.39</v>
      </c>
    </row>
    <row r="163" spans="2:7" ht="15.75">
      <c r="B163" s="17" t="s">
        <v>49</v>
      </c>
      <c r="C163" s="17" t="s">
        <v>49</v>
      </c>
      <c r="D163" s="17" t="s">
        <v>70</v>
      </c>
      <c r="E163" s="18">
        <v>-14.35</v>
      </c>
      <c r="F163" s="19" t="s">
        <v>59</v>
      </c>
      <c r="G163" s="18">
        <v>796668.39</v>
      </c>
    </row>
    <row r="164" spans="2:7" ht="15.75">
      <c r="B164" s="17" t="s">
        <v>49</v>
      </c>
      <c r="C164" s="17" t="s">
        <v>49</v>
      </c>
      <c r="D164" s="17" t="s">
        <v>61</v>
      </c>
      <c r="E164" s="18">
        <v>-2576</v>
      </c>
      <c r="F164" s="19" t="s">
        <v>59</v>
      </c>
      <c r="G164" s="18">
        <v>796682.74</v>
      </c>
    </row>
    <row r="165" spans="2:7" ht="15.75">
      <c r="B165" s="17" t="s">
        <v>49</v>
      </c>
      <c r="C165" s="17" t="s">
        <v>49</v>
      </c>
      <c r="D165" s="17" t="s">
        <v>70</v>
      </c>
      <c r="E165" s="18">
        <v>-14.35</v>
      </c>
      <c r="F165" s="19" t="s">
        <v>59</v>
      </c>
      <c r="G165" s="18">
        <v>799258.74</v>
      </c>
    </row>
    <row r="166" spans="2:7" ht="15.75">
      <c r="B166" s="17" t="s">
        <v>49</v>
      </c>
      <c r="C166" s="17" t="s">
        <v>49</v>
      </c>
      <c r="D166" s="17" t="s">
        <v>61</v>
      </c>
      <c r="E166" s="18">
        <v>-160</v>
      </c>
      <c r="F166" s="19" t="s">
        <v>59</v>
      </c>
      <c r="G166" s="18">
        <v>799273.09</v>
      </c>
    </row>
    <row r="167" spans="2:7" ht="15.75">
      <c r="B167" s="17" t="s">
        <v>49</v>
      </c>
      <c r="C167" s="17" t="s">
        <v>49</v>
      </c>
      <c r="D167" s="17" t="s">
        <v>70</v>
      </c>
      <c r="E167" s="18">
        <v>-14.35</v>
      </c>
      <c r="F167" s="19" t="s">
        <v>59</v>
      </c>
      <c r="G167" s="18">
        <v>799433.09</v>
      </c>
    </row>
    <row r="168" spans="2:7" ht="15.75">
      <c r="B168" s="17" t="s">
        <v>49</v>
      </c>
      <c r="C168" s="17" t="s">
        <v>49</v>
      </c>
      <c r="D168" s="17" t="s">
        <v>61</v>
      </c>
      <c r="E168" s="18">
        <v>-820</v>
      </c>
      <c r="F168" s="19" t="s">
        <v>59</v>
      </c>
      <c r="G168" s="18">
        <v>799447.44</v>
      </c>
    </row>
    <row r="169" spans="2:7" ht="15.75">
      <c r="B169" s="17" t="s">
        <v>49</v>
      </c>
      <c r="C169" s="17" t="s">
        <v>49</v>
      </c>
      <c r="D169" s="17" t="s">
        <v>61</v>
      </c>
      <c r="E169" s="18">
        <v>-450</v>
      </c>
      <c r="F169" s="19" t="s">
        <v>59</v>
      </c>
      <c r="G169" s="18">
        <v>800267.44</v>
      </c>
    </row>
    <row r="170" spans="2:7" ht="15.75">
      <c r="B170" s="17" t="s">
        <v>49</v>
      </c>
      <c r="C170" s="17" t="s">
        <v>49</v>
      </c>
      <c r="D170" s="17" t="s">
        <v>61</v>
      </c>
      <c r="E170" s="18">
        <v>-450</v>
      </c>
      <c r="F170" s="19" t="s">
        <v>59</v>
      </c>
      <c r="G170" s="18">
        <v>800717.44</v>
      </c>
    </row>
    <row r="171" spans="2:7" ht="15.75">
      <c r="B171" s="17" t="s">
        <v>49</v>
      </c>
      <c r="C171" s="17" t="s">
        <v>49</v>
      </c>
      <c r="D171" s="17" t="s">
        <v>61</v>
      </c>
      <c r="E171" s="18">
        <v>-450</v>
      </c>
      <c r="F171" s="19" t="s">
        <v>59</v>
      </c>
      <c r="G171" s="18">
        <v>801167.44</v>
      </c>
    </row>
    <row r="172" spans="2:7" ht="15.75">
      <c r="B172" s="17" t="s">
        <v>49</v>
      </c>
      <c r="C172" s="17" t="s">
        <v>49</v>
      </c>
      <c r="D172" s="17" t="s">
        <v>61</v>
      </c>
      <c r="E172" s="18">
        <v>-450</v>
      </c>
      <c r="F172" s="19" t="s">
        <v>59</v>
      </c>
      <c r="G172" s="18">
        <v>801617.44</v>
      </c>
    </row>
    <row r="173" spans="2:7" ht="15.75">
      <c r="B173" s="17" t="s">
        <v>49</v>
      </c>
      <c r="C173" s="17" t="s">
        <v>49</v>
      </c>
      <c r="D173" s="17" t="s">
        <v>61</v>
      </c>
      <c r="E173" s="18">
        <v>-144</v>
      </c>
      <c r="F173" s="19" t="s">
        <v>59</v>
      </c>
      <c r="G173" s="18">
        <v>802067.44</v>
      </c>
    </row>
    <row r="174" spans="2:7" ht="15.75">
      <c r="B174" s="17" t="s">
        <v>50</v>
      </c>
      <c r="C174" s="17" t="s">
        <v>50</v>
      </c>
      <c r="D174" s="17" t="s">
        <v>63</v>
      </c>
      <c r="E174" s="18">
        <v>-3853.93</v>
      </c>
      <c r="F174" s="19" t="s">
        <v>59</v>
      </c>
      <c r="G174" s="18">
        <v>802211.44</v>
      </c>
    </row>
    <row r="175" spans="2:7" ht="15.75">
      <c r="B175" s="17" t="s">
        <v>50</v>
      </c>
      <c r="C175" s="17" t="s">
        <v>38</v>
      </c>
      <c r="D175" s="17" t="s">
        <v>37</v>
      </c>
      <c r="E175" s="18">
        <v>-0.05</v>
      </c>
      <c r="F175" s="19" t="s">
        <v>59</v>
      </c>
      <c r="G175" s="18">
        <v>806065.37</v>
      </c>
    </row>
    <row r="176" spans="2:7" ht="15.75">
      <c r="B176" s="17" t="s">
        <v>50</v>
      </c>
      <c r="C176" s="17" t="s">
        <v>38</v>
      </c>
      <c r="D176" s="17" t="s">
        <v>39</v>
      </c>
      <c r="E176" s="18">
        <v>-0.22</v>
      </c>
      <c r="F176" s="19" t="s">
        <v>59</v>
      </c>
      <c r="G176" s="18">
        <v>806065.42</v>
      </c>
    </row>
    <row r="177" spans="2:7" ht="15.75">
      <c r="B177" s="17" t="s">
        <v>50</v>
      </c>
      <c r="C177" s="17" t="s">
        <v>38</v>
      </c>
      <c r="D177" s="17" t="s">
        <v>66</v>
      </c>
      <c r="E177" s="18">
        <v>-445</v>
      </c>
      <c r="F177" s="19" t="s">
        <v>59</v>
      </c>
      <c r="G177" s="18">
        <v>806065.64</v>
      </c>
    </row>
    <row r="178" spans="2:7" ht="15.75">
      <c r="B178" s="17" t="s">
        <v>51</v>
      </c>
      <c r="C178" s="17" t="s">
        <v>51</v>
      </c>
      <c r="D178" s="17" t="s">
        <v>63</v>
      </c>
      <c r="E178" s="18">
        <v>-15297.56</v>
      </c>
      <c r="F178" s="19" t="s">
        <v>59</v>
      </c>
      <c r="G178" s="18">
        <v>806510.64</v>
      </c>
    </row>
    <row r="179" spans="2:7" ht="15.75">
      <c r="B179" s="17" t="s">
        <v>51</v>
      </c>
      <c r="C179" s="17" t="s">
        <v>51</v>
      </c>
      <c r="D179" s="17" t="s">
        <v>61</v>
      </c>
      <c r="E179" s="18">
        <v>303.42</v>
      </c>
      <c r="F179" s="19" t="s">
        <v>59</v>
      </c>
      <c r="G179" s="18">
        <v>821808.2</v>
      </c>
    </row>
    <row r="180" spans="2:7" ht="15.75">
      <c r="B180" s="17" t="s">
        <v>52</v>
      </c>
      <c r="C180" s="17" t="s">
        <v>52</v>
      </c>
      <c r="D180" s="17" t="s">
        <v>64</v>
      </c>
      <c r="E180" s="18">
        <v>4500</v>
      </c>
      <c r="F180" s="19" t="s">
        <v>59</v>
      </c>
      <c r="G180" s="18">
        <v>821504.78</v>
      </c>
    </row>
    <row r="181" spans="2:7" ht="15.75">
      <c r="B181" s="17" t="s">
        <v>52</v>
      </c>
      <c r="C181" s="17" t="s">
        <v>52</v>
      </c>
      <c r="D181" s="17" t="s">
        <v>63</v>
      </c>
      <c r="E181" s="18">
        <v>-52553.8</v>
      </c>
      <c r="F181" s="19" t="s">
        <v>59</v>
      </c>
      <c r="G181" s="18">
        <v>817004.78</v>
      </c>
    </row>
    <row r="182" spans="2:7" ht="15.75">
      <c r="B182" s="17" t="s">
        <v>52</v>
      </c>
      <c r="C182" s="17" t="s">
        <v>52</v>
      </c>
      <c r="D182" s="17" t="s">
        <v>61</v>
      </c>
      <c r="E182" s="18">
        <v>-226.98</v>
      </c>
      <c r="F182" s="19" t="s">
        <v>59</v>
      </c>
      <c r="G182" s="18">
        <v>869558.58</v>
      </c>
    </row>
    <row r="183" spans="2:7" ht="15.75">
      <c r="B183" s="17" t="s">
        <v>52</v>
      </c>
      <c r="C183" s="17" t="s">
        <v>52</v>
      </c>
      <c r="D183" s="17" t="s">
        <v>61</v>
      </c>
      <c r="E183" s="18">
        <v>-655.73</v>
      </c>
      <c r="F183" s="19" t="s">
        <v>59</v>
      </c>
      <c r="G183" s="18">
        <v>869785.56</v>
      </c>
    </row>
    <row r="184" spans="2:7" ht="15.75">
      <c r="B184" s="17" t="s">
        <v>38</v>
      </c>
      <c r="C184" s="17" t="s">
        <v>38</v>
      </c>
      <c r="D184" s="17" t="s">
        <v>53</v>
      </c>
      <c r="E184" s="18">
        <v>745.57</v>
      </c>
      <c r="F184" s="19" t="s">
        <v>59</v>
      </c>
      <c r="G184" s="18">
        <v>870441.29</v>
      </c>
    </row>
  </sheetData>
  <sheetProtection/>
  <autoFilter ref="B7:G184"/>
  <conditionalFormatting sqref="B185:G65536">
    <cfRule type="expression" priority="8" dxfId="2" stopIfTrue="1">
      <formula>AND($G185&lt;&gt;"",MOD(ROW(),2)=1)</formula>
    </cfRule>
  </conditionalFormatting>
  <conditionalFormatting sqref="E185:F65536">
    <cfRule type="cellIs" priority="5" dxfId="3" operator="greaterThan">
      <formula>0</formula>
    </cfRule>
  </conditionalFormatting>
  <conditionalFormatting sqref="G185:G65536">
    <cfRule type="cellIs" priority="4" dxfId="4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María Sancho Pelluz</cp:lastModifiedBy>
  <cp:lastPrinted>2023-11-02T16:10:17Z</cp:lastPrinted>
  <dcterms:created xsi:type="dcterms:W3CDTF">2018-05-11T09:30:12Z</dcterms:created>
  <dcterms:modified xsi:type="dcterms:W3CDTF">2023-11-06T08:28:19Z</dcterms:modified>
  <cp:category/>
  <cp:version/>
  <cp:contentType/>
  <cp:contentStatus/>
</cp:coreProperties>
</file>